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katsurada\Documents\東京KIN\■Recell\覚書・貸出注文依頼書・輸送手順書・流通フロー\"/>
    </mc:Choice>
  </mc:AlternateContent>
  <bookViews>
    <workbookView xWindow="0" yWindow="0" windowWidth="20490" windowHeight="7560"/>
  </bookViews>
  <sheets>
    <sheet name="貸出・注文書・報告書（最終）" sheetId="3" r:id="rId1"/>
  </sheets>
  <externalReferences>
    <externalReference r:id="rId2"/>
    <externalReference r:id="rId3"/>
  </externalReferences>
  <definedNames>
    <definedName name="case">'[1]発注書生成（コスモテック社内のみ）'!$C$2</definedName>
    <definedName name="K2_WBEVMODE" hidden="1">1</definedName>
    <definedName name="list">'[1]発注書生成（コスモテック社内のみ）'!$A$9:$O$1010</definedName>
    <definedName name="Pcode">[2]ご対応商品一覧!$B$2:$B$144</definedName>
    <definedName name="Plist">[2]ご対応商品一覧!$B$2:$C$144</definedName>
    <definedName name="_xlnm.Print_Area" localSheetId="0">'貸出・注文書・報告書（最終）'!$A$1:$AH$38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<sst xmlns="http://schemas.openxmlformats.org/spreadsheetml/2006/main" count="72" uniqueCount="69">
  <si>
    <t xml:space="preserve">受付時間は【9:00】から【15:00】になります。 </t>
    <phoneticPr fontId="5"/>
  </si>
  <si>
    <t>コスモテック株式会社</t>
    <rPh sb="6" eb="10">
      <t>カブシキガイシャ</t>
    </rPh>
    <phoneticPr fontId="5"/>
  </si>
  <si>
    <t>■お得意様注文番号：</t>
    <rPh sb="2" eb="4">
      <t>トクイ</t>
    </rPh>
    <rPh sb="4" eb="5">
      <t>サマ</t>
    </rPh>
    <rPh sb="5" eb="7">
      <t>チュウモン</t>
    </rPh>
    <rPh sb="7" eb="9">
      <t>バンゴウ</t>
    </rPh>
    <phoneticPr fontId="5"/>
  </si>
  <si>
    <t>年</t>
    <phoneticPr fontId="4"/>
  </si>
  <si>
    <t>月</t>
    <phoneticPr fontId="4"/>
  </si>
  <si>
    <t>日</t>
    <phoneticPr fontId="4"/>
  </si>
  <si>
    <t>お得意様先名：</t>
    <phoneticPr fontId="4"/>
  </si>
  <si>
    <t>左記お得意様先と納品先が異なる場合は
下記へご記入をお願いいたします</t>
    <rPh sb="3" eb="5">
      <t>トクイ</t>
    </rPh>
    <rPh sb="5" eb="6">
      <t>サマ</t>
    </rPh>
    <rPh sb="6" eb="7">
      <t>サキ</t>
    </rPh>
    <rPh sb="8" eb="10">
      <t>ノウヒン</t>
    </rPh>
    <phoneticPr fontId="5"/>
  </si>
  <si>
    <t>✔欄</t>
    <rPh sb="1" eb="2">
      <t>ラン</t>
    </rPh>
    <phoneticPr fontId="4"/>
  </si>
  <si>
    <t>ご注文区分
（下記のいずれかをご指定下さい）</t>
    <phoneticPr fontId="4"/>
  </si>
  <si>
    <t>納品先名：</t>
    <phoneticPr fontId="4"/>
  </si>
  <si>
    <t>買取出荷</t>
    <rPh sb="0" eb="2">
      <t>カイトリ</t>
    </rPh>
    <rPh sb="2" eb="4">
      <t>シュッカ</t>
    </rPh>
    <phoneticPr fontId="5"/>
  </si>
  <si>
    <t>月</t>
    <rPh sb="0" eb="1">
      <t>ガツ</t>
    </rPh>
    <phoneticPr fontId="4"/>
  </si>
  <si>
    <t>日</t>
    <rPh sb="0" eb="1">
      <t>ニチ</t>
    </rPh>
    <phoneticPr fontId="4"/>
  </si>
  <si>
    <t>住所：</t>
    <rPh sb="0" eb="2">
      <t>ジュウショ</t>
    </rPh>
    <phoneticPr fontId="5"/>
  </si>
  <si>
    <t>TEL:</t>
    <phoneticPr fontId="5"/>
  </si>
  <si>
    <t>納品先住所：</t>
    <rPh sb="0" eb="2">
      <t>ノウヒン</t>
    </rPh>
    <phoneticPr fontId="5"/>
  </si>
  <si>
    <t>（手術日</t>
    <rPh sb="1" eb="3">
      <t>シュジュツ</t>
    </rPh>
    <rPh sb="3" eb="4">
      <t>ビ</t>
    </rPh>
    <phoneticPr fontId="5"/>
  </si>
  <si>
    <t>日 予定分）</t>
    <phoneticPr fontId="4"/>
  </si>
  <si>
    <t>FAX:</t>
    <phoneticPr fontId="5"/>
  </si>
  <si>
    <t>（</t>
    <phoneticPr fontId="4"/>
  </si>
  <si>
    <t>病院様名　：</t>
    <rPh sb="0" eb="2">
      <t>ビョウイン</t>
    </rPh>
    <rPh sb="2" eb="3">
      <t>サマ</t>
    </rPh>
    <rPh sb="3" eb="4">
      <t>メイ</t>
    </rPh>
    <phoneticPr fontId="5"/>
  </si>
  <si>
    <t>）</t>
    <phoneticPr fontId="4"/>
  </si>
  <si>
    <t>住所：</t>
  </si>
  <si>
    <t>FAX:</t>
  </si>
  <si>
    <t>No.</t>
    <phoneticPr fontId="5"/>
  </si>
  <si>
    <t>商品コード</t>
    <rPh sb="0" eb="2">
      <t>ショウヒン</t>
    </rPh>
    <phoneticPr fontId="5"/>
  </si>
  <si>
    <t>商品名</t>
    <rPh sb="0" eb="3">
      <t>ショウヒンメイ</t>
    </rPh>
    <phoneticPr fontId="5"/>
  </si>
  <si>
    <t>貸出数量</t>
    <rPh sb="0" eb="2">
      <t>カシダ</t>
    </rPh>
    <rPh sb="2" eb="4">
      <t>スウリョウ</t>
    </rPh>
    <phoneticPr fontId="5"/>
  </si>
  <si>
    <t>買取数量</t>
    <rPh sb="0" eb="2">
      <t>カイトリ</t>
    </rPh>
    <rPh sb="2" eb="4">
      <t>スウリョウ</t>
    </rPh>
    <phoneticPr fontId="5"/>
  </si>
  <si>
    <t>備考欄</t>
    <rPh sb="0" eb="2">
      <t>ビコウ</t>
    </rPh>
    <rPh sb="2" eb="3">
      <t>ラン</t>
    </rPh>
    <phoneticPr fontId="5"/>
  </si>
  <si>
    <t>商品返却先:</t>
    <phoneticPr fontId="4"/>
  </si>
  <si>
    <t xml:space="preserve">コスモテック物流センター　　　　　　　　　　　　　　　　　　　　　　　　　　　　　　　　　〒143-0006　東京都大田区平和島3-6-1 
東京団地倉庫A-1棟4F
TEL:03-5767-7113 </t>
    <phoneticPr fontId="4"/>
  </si>
  <si>
    <t>■ご注文日：</t>
    <rPh sb="2" eb="4">
      <t>チュウモン</t>
    </rPh>
    <rPh sb="4" eb="5">
      <t>ビ</t>
    </rPh>
    <phoneticPr fontId="5"/>
  </si>
  <si>
    <t>時間外のご注文は翌日対応となり緊急の場合は必ずお問い合わせ下さい。</t>
    <rPh sb="0" eb="3">
      <t>ジカンガイ</t>
    </rPh>
    <rPh sb="5" eb="7">
      <t>チュウモン</t>
    </rPh>
    <rPh sb="8" eb="10">
      <t>ヨクジツ</t>
    </rPh>
    <rPh sb="10" eb="12">
      <t>タイオウ</t>
    </rPh>
    <rPh sb="15" eb="17">
      <t>キンキュウ</t>
    </rPh>
    <rPh sb="18" eb="20">
      <t>バアイ</t>
    </rPh>
    <rPh sb="21" eb="22">
      <t>カナラ</t>
    </rPh>
    <rPh sb="24" eb="25">
      <t>ト</t>
    </rPh>
    <rPh sb="26" eb="27">
      <t>ア</t>
    </rPh>
    <rPh sb="29" eb="30">
      <t>クダ</t>
    </rPh>
    <phoneticPr fontId="4"/>
  </si>
  <si>
    <t>配送条件
　■運送会社：ヤマト運輸</t>
    <rPh sb="7" eb="11">
      <t>ウンソウガイ</t>
    </rPh>
    <phoneticPr fontId="4"/>
  </si>
  <si>
    <t>営業所止め（ヤマト運輸のみ）</t>
    <rPh sb="0" eb="3">
      <t>エイギョウショ</t>
    </rPh>
    <rPh sb="3" eb="4">
      <t>ト</t>
    </rPh>
    <phoneticPr fontId="5"/>
  </si>
  <si>
    <t>着</t>
    <rPh sb="0" eb="1">
      <t>チャク</t>
    </rPh>
    <phoneticPr fontId="4"/>
  </si>
  <si>
    <t>※センター名</t>
    <phoneticPr fontId="4"/>
  </si>
  <si>
    <t>）センター</t>
    <phoneticPr fontId="4"/>
  </si>
  <si>
    <r>
      <t>※</t>
    </r>
    <r>
      <rPr>
        <sz val="9"/>
        <rFont val="Meiryo UI"/>
        <family val="3"/>
        <charset val="128"/>
      </rPr>
      <t>お受取人（</t>
    </r>
    <rPh sb="2" eb="3">
      <t>ウ</t>
    </rPh>
    <rPh sb="3" eb="4">
      <t>ト</t>
    </rPh>
    <rPh sb="4" eb="5">
      <t>ニン</t>
    </rPh>
    <phoneticPr fontId="4"/>
  </si>
  <si>
    <t>様）</t>
    <phoneticPr fontId="4"/>
  </si>
  <si>
    <t>【※入力必須】</t>
    <phoneticPr fontId="4"/>
  </si>
  <si>
    <t>配達</t>
    <rPh sb="0" eb="2">
      <t>ハイタツ</t>
    </rPh>
    <phoneticPr fontId="4"/>
  </si>
  <si>
    <t>電話お問合先</t>
    <phoneticPr fontId="4"/>
  </si>
  <si>
    <t>：03-5802-3831</t>
    <phoneticPr fontId="4"/>
  </si>
  <si>
    <t>ご注文FAX番号</t>
    <rPh sb="6" eb="8">
      <t>バンゴウ</t>
    </rPh>
    <phoneticPr fontId="5"/>
  </si>
  <si>
    <t>：03-4333-0744</t>
    <phoneticPr fontId="4"/>
  </si>
  <si>
    <t>　</t>
    <phoneticPr fontId="4"/>
  </si>
  <si>
    <t>時</t>
    <rPh sb="0" eb="1">
      <t>ジ</t>
    </rPh>
    <phoneticPr fontId="4"/>
  </si>
  <si>
    <t>※ヤマトセンターコード:（数字6桁）</t>
    <rPh sb="13" eb="15">
      <t>スウジ</t>
    </rPh>
    <rPh sb="16" eb="17">
      <t>ケタ</t>
    </rPh>
    <phoneticPr fontId="4"/>
  </si>
  <si>
    <t>時間指定：</t>
    <rPh sb="0" eb="2">
      <t>ジカン</t>
    </rPh>
    <rPh sb="2" eb="4">
      <t>シテイ</t>
    </rPh>
    <phoneticPr fontId="4"/>
  </si>
  <si>
    <t>＜ RECELL貸出/注文 依頼書 ＞</t>
    <rPh sb="8" eb="10">
      <t>カシダシ</t>
    </rPh>
    <rPh sb="11" eb="13">
      <t>チュウモン</t>
    </rPh>
    <rPh sb="14" eb="17">
      <t>イライショ</t>
    </rPh>
    <phoneticPr fontId="5"/>
  </si>
  <si>
    <t>短期貸出出荷（ 症例日より3営業日以内返却）</t>
    <rPh sb="0" eb="2">
      <t>タンキ</t>
    </rPh>
    <rPh sb="2" eb="4">
      <t>カシダシ</t>
    </rPh>
    <rPh sb="4" eb="6">
      <t>シュッカ</t>
    </rPh>
    <rPh sb="8" eb="10">
      <t>ショウレイ</t>
    </rPh>
    <rPh sb="10" eb="11">
      <t>ビ</t>
    </rPh>
    <rPh sb="14" eb="17">
      <t>エイギョウビ</t>
    </rPh>
    <rPh sb="17" eb="19">
      <t>イナイ</t>
    </rPh>
    <rPh sb="19" eb="21">
      <t>ヘンキャク</t>
    </rPh>
    <phoneticPr fontId="5"/>
  </si>
  <si>
    <t>※　RECELLを4Set以上必要な場合は下記に理由をご記載下さい。</t>
    <rPh sb="13" eb="15">
      <t>イジョウ</t>
    </rPh>
    <rPh sb="15" eb="17">
      <t>ヒツヨウ</t>
    </rPh>
    <rPh sb="18" eb="20">
      <t>バアイ</t>
    </rPh>
    <rPh sb="21" eb="23">
      <t>カキ</t>
    </rPh>
    <rPh sb="24" eb="26">
      <t>リユウ</t>
    </rPh>
    <rPh sb="28" eb="30">
      <t>キサイ</t>
    </rPh>
    <rPh sb="30" eb="31">
      <t>クダ</t>
    </rPh>
    <phoneticPr fontId="5"/>
  </si>
  <si>
    <t>①治療面積1920㎝2以上</t>
    <rPh sb="1" eb="3">
      <t>チリョウ</t>
    </rPh>
    <rPh sb="3" eb="5">
      <t>メンセキ</t>
    </rPh>
    <rPh sb="11" eb="13">
      <t>イジョウ</t>
    </rPh>
    <phoneticPr fontId="4"/>
  </si>
  <si>
    <t>②治療面積640㎝2~1920㎝2　</t>
    <rPh sb="1" eb="3">
      <t>チリョウ</t>
    </rPh>
    <rPh sb="3" eb="5">
      <t>メンセキ</t>
    </rPh>
    <phoneticPr fontId="4"/>
  </si>
  <si>
    <t>1920キット　1式</t>
    <rPh sb="9" eb="10">
      <t>シキ</t>
    </rPh>
    <phoneticPr fontId="4"/>
  </si>
  <si>
    <t>640キット　　1式</t>
    <rPh sb="9" eb="10">
      <t>シキ</t>
    </rPh>
    <phoneticPr fontId="4"/>
  </si>
  <si>
    <t>1920キット　複数</t>
    <rPh sb="8" eb="10">
      <t>フクスウ</t>
    </rPh>
    <phoneticPr fontId="4"/>
  </si>
  <si>
    <t>【参考】貸出数量目安</t>
    <rPh sb="1" eb="3">
      <t>サンコウ</t>
    </rPh>
    <rPh sb="4" eb="6">
      <t>カシダシ</t>
    </rPh>
    <rPh sb="6" eb="8">
      <t>スウリョウ</t>
    </rPh>
    <rPh sb="8" eb="10">
      <t>メヤス</t>
    </rPh>
    <phoneticPr fontId="4"/>
  </si>
  <si>
    <t>C3RL01-B：JP</t>
    <phoneticPr fontId="4"/>
  </si>
  <si>
    <t>C3RL01-A：JP</t>
    <phoneticPr fontId="4"/>
  </si>
  <si>
    <t>RECELL 1920キット</t>
    <phoneticPr fontId="16"/>
  </si>
  <si>
    <t>RECELL 640キット</t>
    <phoneticPr fontId="16"/>
  </si>
  <si>
    <t>③治療面積640㎝2以下　</t>
    <rPh sb="1" eb="3">
      <t>チリョウ</t>
    </rPh>
    <rPh sb="3" eb="5">
      <t>メンセキ</t>
    </rPh>
    <rPh sb="10" eb="12">
      <t>イカ</t>
    </rPh>
    <phoneticPr fontId="4"/>
  </si>
  <si>
    <t>ご注文専用メールアドレス</t>
    <rPh sb="3" eb="5">
      <t>センヨウ</t>
    </rPh>
    <phoneticPr fontId="5"/>
  </si>
  <si>
    <t>：customer-service@cosmotec.com</t>
    <phoneticPr fontId="4"/>
  </si>
  <si>
    <t>（PDF形式で添付下さい。）</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</si>
</sst>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76" formatCode="0_);[Red]\(0\)"/>
    <numFmt numFmtId="177" formatCode="[&lt;=999]000;[&lt;=9999]000\-00;000\-0000"/>
    <numFmt numFmtId="178" formatCode="&quot;AM  /  PM&quot;"/>
    <numFmt numFmtId="179" formatCode="&quot;AM / PM&quot;"/>
  </numFmts>
  <fonts count="21" x14ac:knownFonts="1">
    <font>
      <sz val="11"/>
      <color theme="1"/>
      <name val="游ゴシック"/>
      <family val="2"/>
      <charset val="128"/>
      <scheme val="minor"/>
    </font>
    <font>
      <sz val="11"/>
      <color theme="1"/>
      <name val="游ゴシック"/>
      <family val="2"/>
      <charset val="128"/>
      <scheme val="minor"/>
    </font>
    <font>
      <sz val="11"/>
      <name val="ＭＳ Ｐゴシック"/>
      <family val="3"/>
      <charset val="128"/>
    </font>
    <font>
      <b/>
      <sz val="18"/>
      <name val="Meiryo UI"/>
      <family val="3"/>
      <charset val="128"/>
    </font>
    <font>
      <sz val="6"/>
      <name val="游ゴシック"/>
      <family val="2"/>
      <charset val="128"/>
      <scheme val="minor"/>
    </font>
    <font>
      <sz val="6"/>
      <name val="ＭＳ Ｐゴシック"/>
      <family val="3"/>
      <charset val="128"/>
    </font>
    <font>
      <b/>
      <sz val="10"/>
      <name val="Meiryo UI"/>
      <family val="3"/>
      <charset val="128"/>
    </font>
    <font>
      <sz val="10"/>
      <name val="Meiryo UI"/>
      <family val="3"/>
      <charset val="128"/>
    </font>
    <font>
      <b/>
      <sz val="12"/>
      <color rgb="FF0033CC"/>
      <name val="Meiryo UI"/>
      <family val="3"/>
      <charset val="128"/>
    </font>
    <font>
      <b/>
      <sz val="12"/>
      <name val="Meiryo UI"/>
      <family val="3"/>
      <charset val="128"/>
    </font>
    <font>
      <u/>
      <sz val="11"/>
      <color theme="10"/>
      <name val="游ゴシック"/>
      <family val="2"/>
      <charset val="128"/>
      <scheme val="minor"/>
    </font>
    <font>
      <b/>
      <sz val="12"/>
      <name val="游ゴシック"/>
      <family val="2"/>
      <charset val="128"/>
      <scheme val="minor"/>
    </font>
    <font>
      <b/>
      <sz val="10"/>
      <color rgb="FFFF0000"/>
      <name val="Meiryo UI"/>
      <family val="3"/>
      <charset val="128"/>
    </font>
    <font>
      <sz val="9"/>
      <name val="Meiryo UI"/>
      <family val="3"/>
      <charset val="128"/>
    </font>
    <font>
      <b/>
      <sz val="9"/>
      <name val="Meiryo UI"/>
      <family val="3"/>
      <charset val="128"/>
    </font>
    <font>
      <b/>
      <sz val="16"/>
      <name val="Meiryo UI"/>
      <family val="3"/>
      <charset val="128"/>
    </font>
    <font>
      <sz val="6"/>
      <name val="游ゴシック"/>
      <family val="3"/>
      <charset val="128"/>
      <scheme val="minor"/>
    </font>
    <font>
      <b/>
      <sz val="12"/>
      <color theme="1"/>
      <name val="游ゴシック"/>
      <family val="3"/>
      <charset val="128"/>
      <scheme val="minor"/>
    </font>
    <font>
      <b/>
      <sz val="11"/>
      <color theme="1"/>
      <name val="游ゴシック"/>
      <family val="3"/>
      <charset val="128"/>
      <scheme val="minor"/>
    </font>
    <font>
      <b/>
      <sz val="10"/>
      <color theme="1"/>
      <name val="游ゴシック"/>
      <family val="3"/>
      <charset val="128"/>
      <scheme val="minor"/>
    </font>
    <font>
      <sz val="16"/>
      <name val="Meiryo UI"/>
      <family val="3"/>
      <charset val="128"/>
    </font>
  </fonts>
  <fills count="4">
    <fill>
      <patternFill patternType="none"/>
    </fill>
    <fill>
      <patternFill patternType="gray125"/>
    </fill>
    <fill>
      <patternFill patternType="solid">
        <fgColor theme="0"/>
        <bgColor indexed="64"/>
      </patternFill>
    </fill>
    <fill>
      <patternFill patternType="solid">
        <fgColor rgb="FFECECEC"/>
        <bgColor indexed="64"/>
      </patternFill>
    </fill>
  </fills>
  <borders count="65">
    <border>
      <left/>
      <right/>
      <top/>
      <bottom/>
      <diagonal/>
    </border>
    <border>
      <left/>
      <right/>
      <top/>
      <bottom style="medium">
        <color auto="1"/>
      </bottom>
      <diagonal/>
    </border>
    <border>
      <left style="medium">
        <color auto="1"/>
      </left>
      <right/>
      <top style="medium">
        <color auto="1"/>
      </top>
      <bottom/>
      <diagonal/>
    </border>
    <border>
      <left/>
      <right/>
      <top style="medium">
        <color auto="1"/>
      </top>
      <bottom/>
      <diagonal/>
    </border>
    <border>
      <left/>
      <right style="thin">
        <color indexed="64"/>
      </right>
      <top style="medium">
        <color indexed="64"/>
      </top>
      <bottom/>
      <diagonal/>
    </border>
    <border>
      <left style="thin">
        <color indexed="64"/>
      </left>
      <right/>
      <top style="medium">
        <color indexed="64"/>
      </top>
      <bottom/>
      <diagonal/>
    </border>
    <border>
      <left style="thin">
        <color indexed="64"/>
      </left>
      <right style="dotted">
        <color indexed="64"/>
      </right>
      <top style="medium">
        <color indexed="64"/>
      </top>
      <bottom/>
      <diagonal/>
    </border>
    <border>
      <left/>
      <right style="medium">
        <color auto="1"/>
      </right>
      <top style="medium">
        <color auto="1"/>
      </top>
      <bottom/>
      <diagonal/>
    </border>
    <border>
      <left style="medium">
        <color auto="1"/>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style="thin">
        <color indexed="64"/>
      </left>
      <right style="dotted">
        <color indexed="64"/>
      </right>
      <top/>
      <bottom style="thin">
        <color indexed="64"/>
      </bottom>
      <diagonal/>
    </border>
    <border>
      <left/>
      <right style="thin">
        <color indexed="64"/>
      </right>
      <top/>
      <bottom style="thin">
        <color indexed="64"/>
      </bottom>
      <diagonal/>
    </border>
    <border>
      <left/>
      <right style="medium">
        <color indexed="64"/>
      </right>
      <top/>
      <bottom style="thin">
        <color indexed="64"/>
      </bottom>
      <diagonal/>
    </border>
    <border>
      <left style="medium">
        <color auto="1"/>
      </left>
      <right/>
      <top/>
      <bottom style="hair">
        <color auto="1"/>
      </bottom>
      <diagonal/>
    </border>
    <border>
      <left/>
      <right/>
      <top/>
      <bottom style="hair">
        <color indexed="64"/>
      </bottom>
      <diagonal/>
    </border>
    <border>
      <left/>
      <right style="thin">
        <color indexed="64"/>
      </right>
      <top/>
      <bottom style="hair">
        <color indexed="64"/>
      </bottom>
      <diagonal/>
    </border>
    <border>
      <left style="thin">
        <color indexed="64"/>
      </left>
      <right/>
      <top style="thin">
        <color indexed="64"/>
      </top>
      <bottom/>
      <diagonal/>
    </border>
    <border>
      <left/>
      <right/>
      <top style="thin">
        <color auto="1"/>
      </top>
      <bottom/>
      <diagonal/>
    </border>
    <border>
      <left/>
      <right style="thin">
        <color indexed="64"/>
      </right>
      <top style="thin">
        <color indexed="64"/>
      </top>
      <bottom/>
      <diagonal/>
    </border>
    <border>
      <left style="thin">
        <color indexed="64"/>
      </left>
      <right style="dotted">
        <color indexed="64"/>
      </right>
      <top style="thin">
        <color indexed="64"/>
      </top>
      <bottom/>
      <diagonal/>
    </border>
    <border>
      <left style="dotted">
        <color indexed="64"/>
      </left>
      <right/>
      <top style="thin">
        <color auto="1"/>
      </top>
      <bottom/>
      <diagonal/>
    </border>
    <border>
      <left/>
      <right style="medium">
        <color indexed="64"/>
      </right>
      <top style="thin">
        <color indexed="64"/>
      </top>
      <bottom/>
      <diagonal/>
    </border>
    <border>
      <left style="thin">
        <color indexed="64"/>
      </left>
      <right/>
      <top/>
      <bottom/>
      <diagonal/>
    </border>
    <border>
      <left style="thin">
        <color indexed="64"/>
      </left>
      <right style="dotted">
        <color indexed="64"/>
      </right>
      <top/>
      <bottom style="hair">
        <color indexed="64"/>
      </bottom>
      <diagonal/>
    </border>
    <border>
      <left style="dotted">
        <color indexed="64"/>
      </left>
      <right/>
      <top/>
      <bottom style="hair">
        <color indexed="64"/>
      </bottom>
      <diagonal/>
    </border>
    <border>
      <left/>
      <right style="medium">
        <color auto="1"/>
      </right>
      <top/>
      <bottom style="medium">
        <color auto="1"/>
      </bottom>
      <diagonal/>
    </border>
    <border>
      <left style="thin">
        <color indexed="64"/>
      </left>
      <right/>
      <top/>
      <bottom style="hair">
        <color indexed="64"/>
      </bottom>
      <diagonal/>
    </border>
    <border>
      <left style="thin">
        <color indexed="64"/>
      </left>
      <right style="dotted">
        <color indexed="64"/>
      </right>
      <top style="hair">
        <color indexed="64"/>
      </top>
      <bottom/>
      <diagonal/>
    </border>
    <border>
      <left style="dotted">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medium">
        <color auto="1"/>
      </left>
      <right/>
      <top style="hair">
        <color auto="1"/>
      </top>
      <bottom style="hair">
        <color auto="1"/>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diagonal/>
    </border>
    <border>
      <left/>
      <right style="medium">
        <color auto="1"/>
      </right>
      <top/>
      <bottom/>
      <diagonal/>
    </border>
    <border>
      <left style="medium">
        <color auto="1"/>
      </left>
      <right/>
      <top style="hair">
        <color auto="1"/>
      </top>
      <bottom style="medium">
        <color indexed="64"/>
      </bottom>
      <diagonal/>
    </border>
    <border>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top style="hair">
        <color indexed="64"/>
      </top>
      <bottom style="hair">
        <color indexed="64"/>
      </bottom>
      <diagonal/>
    </border>
    <border>
      <left style="medium">
        <color auto="1"/>
      </left>
      <right/>
      <top/>
      <bottom style="medium">
        <color auto="1"/>
      </bottom>
      <diagonal/>
    </border>
    <border>
      <left/>
      <right style="thin">
        <color indexed="64"/>
      </right>
      <top/>
      <bottom style="medium">
        <color indexed="64"/>
      </bottom>
      <diagonal/>
    </border>
    <border>
      <left style="thin">
        <color indexed="64"/>
      </left>
      <right/>
      <top style="hair">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style="thin">
        <color auto="1"/>
      </right>
      <top style="thin">
        <color auto="1"/>
      </top>
      <bottom style="thin">
        <color auto="1"/>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auto="1"/>
      </left>
      <right style="medium">
        <color auto="1"/>
      </right>
      <top/>
      <bottom/>
      <diagonal/>
    </border>
    <border>
      <left style="medium">
        <color auto="1"/>
      </left>
      <right/>
      <top style="medium">
        <color auto="1"/>
      </top>
      <bottom style="thin">
        <color auto="1"/>
      </bottom>
      <diagonal/>
    </border>
    <border>
      <left style="thin">
        <color indexed="64"/>
      </left>
      <right/>
      <top/>
      <bottom style="medium">
        <color auto="1"/>
      </bottom>
      <diagonal/>
    </border>
    <border>
      <left/>
      <right style="medium">
        <color auto="1"/>
      </right>
      <top style="hair">
        <color indexed="64"/>
      </top>
      <bottom style="medium">
        <color auto="1"/>
      </bottom>
      <diagonal/>
    </border>
    <border>
      <left/>
      <right style="hair">
        <color indexed="64"/>
      </right>
      <top style="hair">
        <color indexed="64"/>
      </top>
      <bottom style="medium">
        <color indexed="64"/>
      </bottom>
      <diagonal/>
    </border>
    <border>
      <left style="dotted">
        <color indexed="64"/>
      </left>
      <right/>
      <top/>
      <bottom/>
      <diagonal/>
    </border>
    <border>
      <left style="thin">
        <color indexed="64"/>
      </left>
      <right style="dotted">
        <color indexed="64"/>
      </right>
      <top/>
      <bottom/>
      <diagonal/>
    </border>
  </borders>
  <cellStyleXfs count="4">
    <xf numFmtId="0" fontId="0" fillId="0" borderId="0">
      <alignment vertical="center"/>
    </xf>
    <xf numFmtId="38" fontId="1" fillId="0" borderId="0" applyFont="0" applyFill="0" applyBorder="0" applyAlignment="0" applyProtection="0">
      <alignment vertical="center"/>
    </xf>
    <xf numFmtId="0" fontId="2" fillId="0" borderId="0">
      <alignment vertical="center"/>
    </xf>
    <xf numFmtId="0" fontId="10" fillId="0" borderId="0" applyNumberFormat="0" applyFill="0" applyBorder="0" applyAlignment="0" applyProtection="0">
      <alignment vertical="center"/>
    </xf>
  </cellStyleXfs>
  <cellXfs count="195">
    <xf numFmtId="0" fontId="0" fillId="0" borderId="0" xfId="0">
      <alignment vertical="center"/>
    </xf>
    <xf numFmtId="0" fontId="7" fillId="0" borderId="0" xfId="2" applyFont="1" applyFill="1" applyAlignment="1">
      <alignment vertical="center"/>
    </xf>
    <xf numFmtId="0" fontId="6" fillId="0" borderId="0" xfId="2" applyFont="1" applyFill="1" applyBorder="1" applyAlignment="1">
      <alignment vertical="center"/>
    </xf>
    <xf numFmtId="0" fontId="7" fillId="0" borderId="0" xfId="2" applyFont="1" applyFill="1" applyBorder="1" applyAlignment="1">
      <alignment vertical="center"/>
    </xf>
    <xf numFmtId="0" fontId="12" fillId="0" borderId="0" xfId="2" applyFont="1" applyFill="1" applyBorder="1" applyAlignment="1">
      <alignment vertical="center"/>
    </xf>
    <xf numFmtId="0" fontId="6" fillId="0" borderId="0" xfId="2" applyFont="1" applyFill="1" applyAlignment="1">
      <alignment vertical="center"/>
    </xf>
    <xf numFmtId="49" fontId="7" fillId="0" borderId="0" xfId="2" applyNumberFormat="1" applyFont="1" applyFill="1" applyAlignment="1" applyProtection="1">
      <alignment horizontal="center" vertical="center"/>
      <protection locked="0"/>
    </xf>
    <xf numFmtId="0" fontId="7" fillId="0" borderId="0" xfId="2" applyFont="1" applyFill="1" applyAlignment="1" applyProtection="1">
      <alignment vertical="center"/>
      <protection locked="0"/>
    </xf>
    <xf numFmtId="0" fontId="6" fillId="0" borderId="1" xfId="2" applyFont="1" applyFill="1" applyBorder="1" applyAlignment="1">
      <alignment vertical="center"/>
    </xf>
    <xf numFmtId="0" fontId="9" fillId="0" borderId="1" xfId="2" applyFont="1" applyFill="1" applyBorder="1" applyAlignment="1">
      <alignment vertical="center"/>
    </xf>
    <xf numFmtId="0" fontId="9" fillId="2" borderId="1" xfId="2" applyFont="1" applyFill="1" applyBorder="1" applyAlignment="1">
      <alignment vertical="center"/>
    </xf>
    <xf numFmtId="0" fontId="6" fillId="0" borderId="2" xfId="2" applyFont="1" applyFill="1" applyBorder="1" applyAlignment="1">
      <alignment vertical="center"/>
    </xf>
    <xf numFmtId="0" fontId="6" fillId="0" borderId="3" xfId="2" applyFont="1" applyFill="1" applyBorder="1" applyAlignment="1">
      <alignment vertical="center"/>
    </xf>
    <xf numFmtId="0" fontId="7" fillId="0" borderId="22" xfId="2" applyFont="1" applyFill="1" applyBorder="1" applyAlignment="1">
      <alignment vertical="center"/>
    </xf>
    <xf numFmtId="0" fontId="7" fillId="0" borderId="23" xfId="2" applyFont="1" applyFill="1" applyBorder="1" applyAlignment="1">
      <alignment vertical="center"/>
    </xf>
    <xf numFmtId="0" fontId="6" fillId="0" borderId="8" xfId="2" applyFont="1" applyFill="1" applyBorder="1" applyAlignment="1">
      <alignment vertical="top"/>
    </xf>
    <xf numFmtId="0" fontId="7" fillId="0" borderId="8" xfId="2" applyFont="1" applyFill="1" applyBorder="1" applyAlignment="1">
      <alignment vertical="center"/>
    </xf>
    <xf numFmtId="0" fontId="6" fillId="0" borderId="33" xfId="2" applyFont="1" applyFill="1" applyBorder="1" applyAlignment="1">
      <alignment vertical="center"/>
    </xf>
    <xf numFmtId="0" fontId="7" fillId="0" borderId="0" xfId="2" applyNumberFormat="1" applyFont="1" applyFill="1" applyBorder="1" applyAlignment="1">
      <alignment vertical="center"/>
    </xf>
    <xf numFmtId="0" fontId="7" fillId="0" borderId="37" xfId="2" applyFont="1" applyFill="1" applyBorder="1" applyAlignment="1">
      <alignment horizontal="left" vertical="center"/>
    </xf>
    <xf numFmtId="0" fontId="6" fillId="0" borderId="38" xfId="2" applyNumberFormat="1" applyFont="1" applyFill="1" applyBorder="1" applyAlignment="1">
      <alignment vertical="center"/>
    </xf>
    <xf numFmtId="0" fontId="7" fillId="0" borderId="37" xfId="2" applyFont="1" applyFill="1" applyBorder="1" applyAlignment="1">
      <alignment vertical="center"/>
    </xf>
    <xf numFmtId="0" fontId="6" fillId="0" borderId="41" xfId="2" applyFont="1" applyFill="1" applyBorder="1" applyAlignment="1">
      <alignment vertical="center"/>
    </xf>
    <xf numFmtId="0" fontId="6" fillId="0" borderId="34" xfId="2" applyFont="1" applyFill="1" applyBorder="1" applyAlignment="1">
      <alignment vertical="center"/>
    </xf>
    <xf numFmtId="0" fontId="6" fillId="0" borderId="42" xfId="2" applyFont="1" applyFill="1" applyBorder="1" applyAlignment="1">
      <alignment vertical="center"/>
    </xf>
    <xf numFmtId="0" fontId="6" fillId="0" borderId="44" xfId="2" applyFont="1" applyFill="1" applyBorder="1" applyAlignment="1">
      <alignment vertical="center"/>
    </xf>
    <xf numFmtId="0" fontId="7" fillId="0" borderId="27" xfId="2" applyFont="1" applyFill="1" applyBorder="1" applyAlignment="1">
      <alignment horizontal="left" vertical="center"/>
    </xf>
    <xf numFmtId="0" fontId="7" fillId="0" borderId="1" xfId="2" applyFont="1" applyFill="1" applyBorder="1" applyAlignment="1">
      <alignment vertical="center"/>
    </xf>
    <xf numFmtId="0" fontId="6" fillId="0" borderId="1" xfId="2" applyFont="1" applyFill="1" applyBorder="1" applyAlignment="1">
      <alignment vertical="center" wrapText="1"/>
    </xf>
    <xf numFmtId="0" fontId="6" fillId="0" borderId="51" xfId="2" applyFont="1" applyFill="1" applyBorder="1" applyAlignment="1">
      <alignment horizontal="center" vertical="center"/>
    </xf>
    <xf numFmtId="38" fontId="7" fillId="0" borderId="55" xfId="1" quotePrefix="1" applyFont="1" applyFill="1" applyBorder="1" applyAlignment="1" applyProtection="1">
      <alignment horizontal="center" vertical="center"/>
      <protection locked="0"/>
    </xf>
    <xf numFmtId="0" fontId="7" fillId="0" borderId="52" xfId="2" applyFont="1" applyFill="1" applyBorder="1" applyAlignment="1">
      <alignment vertical="center"/>
    </xf>
    <xf numFmtId="0" fontId="7" fillId="0" borderId="53" xfId="2" applyFont="1" applyFill="1" applyBorder="1" applyAlignment="1">
      <alignment vertical="center"/>
    </xf>
    <xf numFmtId="49" fontId="7" fillId="0" borderId="53" xfId="2" applyNumberFormat="1" applyFont="1" applyFill="1" applyBorder="1" applyAlignment="1" applyProtection="1">
      <alignment vertical="center"/>
      <protection locked="0"/>
    </xf>
    <xf numFmtId="49" fontId="7" fillId="0" borderId="56" xfId="2" applyNumberFormat="1" applyFont="1" applyFill="1" applyBorder="1" applyAlignment="1" applyProtection="1">
      <alignment vertical="center"/>
      <protection locked="0"/>
    </xf>
    <xf numFmtId="0" fontId="6" fillId="0" borderId="57" xfId="2" applyFont="1" applyFill="1" applyBorder="1" applyAlignment="1">
      <alignment horizontal="center" vertical="center"/>
    </xf>
    <xf numFmtId="0" fontId="6" fillId="0" borderId="0" xfId="2" quotePrefix="1" applyFont="1" applyFill="1" applyBorder="1" applyAlignment="1">
      <alignment vertical="center"/>
    </xf>
    <xf numFmtId="0" fontId="7" fillId="0" borderId="3" xfId="2" applyFont="1" applyFill="1" applyBorder="1" applyAlignment="1">
      <alignment vertical="center"/>
    </xf>
    <xf numFmtId="0" fontId="7" fillId="0" borderId="7" xfId="2" applyFont="1" applyFill="1" applyBorder="1" applyAlignment="1">
      <alignment vertical="center"/>
    </xf>
    <xf numFmtId="0" fontId="7" fillId="0" borderId="58" xfId="2" applyFont="1" applyFill="1" applyBorder="1" applyAlignment="1">
      <alignment vertical="center"/>
    </xf>
    <xf numFmtId="0" fontId="7" fillId="0" borderId="0" xfId="2" applyFont="1" applyFill="1" applyBorder="1" applyAlignment="1">
      <alignment vertical="top" wrapText="1"/>
    </xf>
    <xf numFmtId="0" fontId="7" fillId="0" borderId="37" xfId="2" applyFont="1" applyFill="1" applyBorder="1" applyAlignment="1">
      <alignment vertical="top" wrapText="1"/>
    </xf>
    <xf numFmtId="0" fontId="6" fillId="3" borderId="45" xfId="2" applyFont="1" applyFill="1" applyBorder="1" applyAlignment="1">
      <alignment horizontal="center" vertical="center"/>
    </xf>
    <xf numFmtId="0" fontId="14" fillId="3" borderId="49" xfId="2" applyFont="1" applyFill="1" applyBorder="1" applyAlignment="1">
      <alignment horizontal="center" vertical="center"/>
    </xf>
    <xf numFmtId="0" fontId="7" fillId="0" borderId="19" xfId="2" applyFont="1" applyFill="1" applyBorder="1" applyAlignment="1">
      <alignment vertical="center"/>
    </xf>
    <xf numFmtId="0" fontId="7" fillId="0" borderId="24" xfId="2" applyFont="1" applyFill="1" applyBorder="1" applyAlignment="1">
      <alignment horizontal="right" vertical="center"/>
    </xf>
    <xf numFmtId="0" fontId="7" fillId="0" borderId="60" xfId="2" applyFont="1" applyFill="1" applyBorder="1" applyAlignment="1">
      <alignment horizontal="left" vertical="center"/>
    </xf>
    <xf numFmtId="0" fontId="7" fillId="0" borderId="1" xfId="2" applyFont="1" applyFill="1" applyBorder="1" applyAlignment="1">
      <alignment horizontal="right" vertical="center"/>
    </xf>
    <xf numFmtId="0" fontId="7" fillId="0" borderId="5" xfId="2" applyFont="1" applyFill="1" applyBorder="1" applyAlignment="1">
      <alignment vertical="center"/>
    </xf>
    <xf numFmtId="0" fontId="7" fillId="0" borderId="56" xfId="2" applyNumberFormat="1" applyFont="1" applyFill="1" applyBorder="1" applyAlignment="1">
      <alignment vertical="center"/>
    </xf>
    <xf numFmtId="0" fontId="7" fillId="0" borderId="0" xfId="2" applyFont="1" applyFill="1" applyBorder="1" applyAlignment="1">
      <alignment vertical="center" shrinkToFit="1"/>
    </xf>
    <xf numFmtId="0" fontId="7" fillId="0" borderId="37" xfId="2" applyFont="1" applyFill="1" applyBorder="1" applyAlignment="1">
      <alignment vertical="center" shrinkToFit="1"/>
    </xf>
    <xf numFmtId="0" fontId="7" fillId="0" borderId="24" xfId="2" applyFont="1" applyFill="1" applyBorder="1" applyAlignment="1">
      <alignment vertical="center"/>
    </xf>
    <xf numFmtId="0" fontId="7" fillId="0" borderId="24" xfId="2" applyFont="1" applyFill="1" applyBorder="1" applyAlignment="1">
      <alignment horizontal="left" vertical="center"/>
    </xf>
    <xf numFmtId="0" fontId="7" fillId="0" borderId="0" xfId="2" applyFont="1" applyFill="1" applyBorder="1" applyAlignment="1">
      <alignment horizontal="right" vertical="center"/>
    </xf>
    <xf numFmtId="0" fontId="15" fillId="0" borderId="0" xfId="2" applyFont="1" applyFill="1" applyAlignment="1">
      <alignment vertical="center" wrapText="1"/>
    </xf>
    <xf numFmtId="0" fontId="3" fillId="0" borderId="0" xfId="2" applyFont="1" applyFill="1" applyAlignment="1">
      <alignment vertical="center"/>
    </xf>
    <xf numFmtId="0" fontId="15" fillId="0" borderId="0" xfId="2" applyFont="1" applyFill="1" applyAlignment="1">
      <alignment horizontal="right" vertical="center"/>
    </xf>
    <xf numFmtId="0" fontId="15" fillId="0" borderId="0" xfId="2" applyFont="1" applyFill="1" applyAlignment="1">
      <alignment horizontal="left" vertical="center"/>
    </xf>
    <xf numFmtId="0" fontId="7" fillId="0" borderId="21" xfId="2" applyFont="1" applyFill="1" applyBorder="1" applyAlignment="1">
      <alignment vertical="center"/>
    </xf>
    <xf numFmtId="49" fontId="7" fillId="0" borderId="39" xfId="2" applyNumberFormat="1" applyFont="1" applyFill="1" applyBorder="1" applyAlignment="1">
      <alignment vertical="center"/>
    </xf>
    <xf numFmtId="49" fontId="6" fillId="0" borderId="39" xfId="2" applyNumberFormat="1" applyFont="1" applyFill="1" applyBorder="1" applyAlignment="1">
      <alignment vertical="center"/>
    </xf>
    <xf numFmtId="0" fontId="7" fillId="0" borderId="39" xfId="2" applyFont="1" applyFill="1" applyBorder="1" applyAlignment="1">
      <alignment vertical="center"/>
    </xf>
    <xf numFmtId="178" fontId="6" fillId="0" borderId="39" xfId="2" applyNumberFormat="1" applyFont="1" applyFill="1" applyBorder="1" applyAlignment="1">
      <alignment vertical="center"/>
    </xf>
    <xf numFmtId="0" fontId="7" fillId="0" borderId="61" xfId="2" applyFont="1" applyFill="1" applyBorder="1" applyAlignment="1">
      <alignment vertical="center"/>
    </xf>
    <xf numFmtId="179" fontId="6" fillId="0" borderId="62" xfId="2" applyNumberFormat="1" applyFont="1" applyFill="1" applyBorder="1" applyAlignment="1">
      <alignment vertical="center"/>
    </xf>
    <xf numFmtId="0" fontId="6" fillId="0" borderId="0" xfId="2" applyFont="1" applyFill="1" applyBorder="1" applyAlignment="1">
      <alignment horizontal="center" vertical="center"/>
    </xf>
    <xf numFmtId="0" fontId="7" fillId="0" borderId="39" xfId="2" applyFont="1" applyFill="1" applyBorder="1" applyAlignment="1">
      <alignment horizontal="left" vertical="center"/>
    </xf>
    <xf numFmtId="0" fontId="7" fillId="0" borderId="1" xfId="2" applyFont="1" applyFill="1" applyBorder="1" applyAlignment="1">
      <alignment horizontal="left" vertical="center"/>
    </xf>
    <xf numFmtId="0" fontId="7" fillId="0" borderId="63" xfId="2" applyFont="1" applyFill="1" applyBorder="1" applyAlignment="1">
      <alignment vertical="center"/>
    </xf>
    <xf numFmtId="0" fontId="7" fillId="0" borderId="9" xfId="2" applyFont="1" applyFill="1" applyBorder="1" applyAlignment="1">
      <alignment vertical="center"/>
    </xf>
    <xf numFmtId="0" fontId="7" fillId="0" borderId="60" xfId="2" applyFont="1" applyFill="1" applyBorder="1" applyAlignment="1">
      <alignment vertical="center"/>
    </xf>
    <xf numFmtId="0" fontId="3" fillId="0" borderId="0" xfId="2" applyFont="1" applyFill="1" applyBorder="1" applyAlignment="1">
      <alignment horizontal="center" vertical="center"/>
    </xf>
    <xf numFmtId="0" fontId="8" fillId="0" borderId="0" xfId="2" applyFont="1" applyFill="1" applyBorder="1" applyAlignment="1">
      <alignment horizontal="center" vertical="center"/>
    </xf>
    <xf numFmtId="0" fontId="6" fillId="0" borderId="1" xfId="2" applyFont="1" applyFill="1" applyBorder="1" applyAlignment="1">
      <alignment horizontal="center" vertical="center"/>
    </xf>
    <xf numFmtId="0" fontId="9" fillId="2" borderId="1" xfId="2" applyFont="1" applyFill="1" applyBorder="1" applyAlignment="1">
      <alignment horizontal="center" vertical="center"/>
    </xf>
    <xf numFmtId="0" fontId="7" fillId="0" borderId="1" xfId="2" applyFont="1" applyFill="1" applyBorder="1" applyAlignment="1">
      <alignment horizontal="center" vertical="center"/>
    </xf>
    <xf numFmtId="38" fontId="7" fillId="0" borderId="3" xfId="1" applyFont="1" applyFill="1" applyBorder="1" applyAlignment="1">
      <alignment horizontal="left" vertical="center"/>
    </xf>
    <xf numFmtId="38" fontId="7" fillId="0" borderId="4" xfId="1" applyFont="1" applyFill="1" applyBorder="1" applyAlignment="1">
      <alignment horizontal="left" vertical="center"/>
    </xf>
    <xf numFmtId="0" fontId="6" fillId="3" borderId="5" xfId="2" applyFont="1" applyFill="1" applyBorder="1" applyAlignment="1">
      <alignment horizontal="center" vertical="center" wrapText="1"/>
    </xf>
    <xf numFmtId="0" fontId="6" fillId="3" borderId="3" xfId="2" applyFont="1" applyFill="1" applyBorder="1" applyAlignment="1">
      <alignment horizontal="center" vertical="center" wrapText="1"/>
    </xf>
    <xf numFmtId="0" fontId="6" fillId="3" borderId="10" xfId="2" applyFont="1" applyFill="1" applyBorder="1" applyAlignment="1">
      <alignment horizontal="center" vertical="center" wrapText="1"/>
    </xf>
    <xf numFmtId="0" fontId="6" fillId="3" borderId="11" xfId="2" applyFont="1" applyFill="1" applyBorder="1" applyAlignment="1">
      <alignment horizontal="center" vertical="center" wrapText="1"/>
    </xf>
    <xf numFmtId="0" fontId="6" fillId="3" borderId="6" xfId="2" applyFont="1" applyFill="1" applyBorder="1" applyAlignment="1">
      <alignment horizontal="center" vertical="center" wrapText="1"/>
    </xf>
    <xf numFmtId="0" fontId="6" fillId="3" borderId="12" xfId="2" applyFont="1" applyFill="1" applyBorder="1" applyAlignment="1">
      <alignment horizontal="center" vertical="center" wrapText="1"/>
    </xf>
    <xf numFmtId="0" fontId="6" fillId="3" borderId="4" xfId="2" applyFont="1" applyFill="1" applyBorder="1" applyAlignment="1">
      <alignment horizontal="center" vertical="center" wrapText="1"/>
    </xf>
    <xf numFmtId="0" fontId="6" fillId="3" borderId="13" xfId="2" applyFont="1" applyFill="1" applyBorder="1" applyAlignment="1">
      <alignment horizontal="center" vertical="center" wrapText="1"/>
    </xf>
    <xf numFmtId="0" fontId="6" fillId="3" borderId="7" xfId="2" applyFont="1" applyFill="1" applyBorder="1" applyAlignment="1">
      <alignment horizontal="center" vertical="center" wrapText="1"/>
    </xf>
    <xf numFmtId="0" fontId="6" fillId="3" borderId="14" xfId="2" applyFont="1" applyFill="1" applyBorder="1" applyAlignment="1">
      <alignment horizontal="center" vertical="center" wrapText="1"/>
    </xf>
    <xf numFmtId="0" fontId="6" fillId="0" borderId="8" xfId="2" applyFont="1" applyFill="1" applyBorder="1" applyAlignment="1">
      <alignment horizontal="center" vertical="center"/>
    </xf>
    <xf numFmtId="0" fontId="6" fillId="0" borderId="0" xfId="2" applyFont="1" applyFill="1" applyBorder="1" applyAlignment="1">
      <alignment horizontal="center" vertical="center"/>
    </xf>
    <xf numFmtId="0" fontId="6" fillId="0" borderId="9" xfId="2" applyFont="1" applyFill="1" applyBorder="1" applyAlignment="1">
      <alignment horizontal="center" vertical="center"/>
    </xf>
    <xf numFmtId="0" fontId="6" fillId="0" borderId="15" xfId="2" applyFont="1" applyFill="1" applyBorder="1" applyAlignment="1">
      <alignment horizontal="center" vertical="center"/>
    </xf>
    <xf numFmtId="0" fontId="6" fillId="0" borderId="16" xfId="2" applyFont="1" applyFill="1" applyBorder="1" applyAlignment="1">
      <alignment horizontal="center" vertical="center"/>
    </xf>
    <xf numFmtId="0" fontId="6" fillId="0" borderId="17" xfId="2" applyFont="1" applyFill="1" applyBorder="1" applyAlignment="1">
      <alignment horizontal="center" vertical="center"/>
    </xf>
    <xf numFmtId="0" fontId="6" fillId="0" borderId="18" xfId="2" applyFont="1" applyFill="1" applyBorder="1" applyAlignment="1">
      <alignment horizontal="left" vertical="center"/>
    </xf>
    <xf numFmtId="0" fontId="6" fillId="0" borderId="19" xfId="2" applyFont="1" applyFill="1" applyBorder="1" applyAlignment="1">
      <alignment horizontal="left" vertical="center"/>
    </xf>
    <xf numFmtId="38" fontId="7" fillId="0" borderId="19" xfId="1" applyFont="1" applyFill="1" applyBorder="1" applyAlignment="1">
      <alignment horizontal="left" vertical="center"/>
    </xf>
    <xf numFmtId="38" fontId="7" fillId="0" borderId="20" xfId="1" applyFont="1" applyFill="1" applyBorder="1" applyAlignment="1">
      <alignment horizontal="left" vertical="center"/>
    </xf>
    <xf numFmtId="0" fontId="7" fillId="2" borderId="21" xfId="2" applyFont="1" applyFill="1" applyBorder="1" applyAlignment="1">
      <alignment horizontal="center" vertical="center"/>
    </xf>
    <xf numFmtId="0" fontId="7" fillId="2" borderId="25" xfId="2" applyFont="1" applyFill="1" applyBorder="1" applyAlignment="1">
      <alignment horizontal="center" vertical="center"/>
    </xf>
    <xf numFmtId="0" fontId="7" fillId="0" borderId="22" xfId="2" applyFont="1" applyFill="1" applyBorder="1" applyAlignment="1">
      <alignment horizontal="left" vertical="center"/>
    </xf>
    <xf numFmtId="0" fontId="7" fillId="0" borderId="19" xfId="2" applyFont="1" applyFill="1" applyBorder="1" applyAlignment="1">
      <alignment horizontal="left" vertical="center"/>
    </xf>
    <xf numFmtId="0" fontId="7" fillId="0" borderId="20" xfId="2" applyFont="1" applyFill="1" applyBorder="1" applyAlignment="1">
      <alignment horizontal="left" vertical="center"/>
    </xf>
    <xf numFmtId="0" fontId="7" fillId="0" borderId="26" xfId="2" applyFont="1" applyFill="1" applyBorder="1" applyAlignment="1">
      <alignment horizontal="left" vertical="center"/>
    </xf>
    <xf numFmtId="0" fontId="7" fillId="0" borderId="16" xfId="2" applyFont="1" applyFill="1" applyBorder="1" applyAlignment="1">
      <alignment horizontal="left" vertical="center"/>
    </xf>
    <xf numFmtId="0" fontId="7" fillId="0" borderId="17" xfId="2" applyFont="1" applyFill="1" applyBorder="1" applyAlignment="1">
      <alignment horizontal="left" vertical="center"/>
    </xf>
    <xf numFmtId="0" fontId="7" fillId="2" borderId="0" xfId="2" applyNumberFormat="1" applyFont="1" applyFill="1" applyBorder="1" applyAlignment="1">
      <alignment horizontal="left" vertical="top" wrapText="1"/>
    </xf>
    <xf numFmtId="0" fontId="7" fillId="2" borderId="9" xfId="2" applyNumberFormat="1" applyFont="1" applyFill="1" applyBorder="1" applyAlignment="1">
      <alignment horizontal="left" vertical="top" wrapText="1"/>
    </xf>
    <xf numFmtId="0" fontId="6" fillId="0" borderId="24" xfId="2" applyFont="1" applyFill="1" applyBorder="1" applyAlignment="1">
      <alignment horizontal="center" vertical="center"/>
    </xf>
    <xf numFmtId="0" fontId="6" fillId="0" borderId="28" xfId="2" applyFont="1" applyFill="1" applyBorder="1" applyAlignment="1">
      <alignment horizontal="center" vertical="center"/>
    </xf>
    <xf numFmtId="0" fontId="7" fillId="0" borderId="19" xfId="2" applyFont="1" applyFill="1" applyBorder="1" applyAlignment="1">
      <alignment horizontal="center" vertical="center"/>
    </xf>
    <xf numFmtId="0" fontId="7" fillId="0" borderId="29" xfId="2" applyFont="1" applyFill="1" applyBorder="1" applyAlignment="1">
      <alignment horizontal="center" vertical="center"/>
    </xf>
    <xf numFmtId="0" fontId="7" fillId="0" borderId="64" xfId="2" applyFont="1" applyFill="1" applyBorder="1" applyAlignment="1">
      <alignment horizontal="center" vertical="center"/>
    </xf>
    <xf numFmtId="0" fontId="7" fillId="0" borderId="30" xfId="2" applyFont="1" applyFill="1" applyBorder="1" applyAlignment="1">
      <alignment horizontal="left" vertical="center"/>
    </xf>
    <xf numFmtId="0" fontId="7" fillId="0" borderId="31" xfId="2" applyFont="1" applyFill="1" applyBorder="1" applyAlignment="1">
      <alignment horizontal="left" vertical="center"/>
    </xf>
    <xf numFmtId="0" fontId="7" fillId="0" borderId="32" xfId="2" applyFont="1" applyFill="1" applyBorder="1" applyAlignment="1">
      <alignment horizontal="left" vertical="center"/>
    </xf>
    <xf numFmtId="0" fontId="7" fillId="0" borderId="44" xfId="2" applyFont="1" applyFill="1" applyBorder="1" applyAlignment="1">
      <alignment horizontal="center" vertical="center"/>
    </xf>
    <xf numFmtId="0" fontId="7" fillId="0" borderId="39" xfId="2" applyFont="1" applyFill="1" applyBorder="1" applyAlignment="1">
      <alignment horizontal="center" vertical="center"/>
    </xf>
    <xf numFmtId="176" fontId="6" fillId="0" borderId="39" xfId="2" applyNumberFormat="1" applyFont="1" applyFill="1" applyBorder="1" applyAlignment="1">
      <alignment horizontal="left" vertical="center"/>
    </xf>
    <xf numFmtId="0" fontId="7" fillId="2" borderId="34" xfId="2" applyFont="1" applyFill="1" applyBorder="1" applyAlignment="1">
      <alignment horizontal="left" vertical="center"/>
    </xf>
    <xf numFmtId="0" fontId="7" fillId="2" borderId="35" xfId="2" applyFont="1" applyFill="1" applyBorder="1" applyAlignment="1">
      <alignment horizontal="left" vertical="center"/>
    </xf>
    <xf numFmtId="0" fontId="6" fillId="0" borderId="36" xfId="2" applyNumberFormat="1" applyFont="1" applyFill="1" applyBorder="1" applyAlignment="1">
      <alignment horizontal="left" vertical="center"/>
    </xf>
    <xf numFmtId="0" fontId="6" fillId="0" borderId="31" xfId="2" applyNumberFormat="1" applyFont="1" applyFill="1" applyBorder="1" applyAlignment="1">
      <alignment horizontal="left" vertical="center"/>
    </xf>
    <xf numFmtId="177" fontId="7" fillId="0" borderId="31" xfId="2" applyNumberFormat="1" applyFont="1" applyFill="1" applyBorder="1" applyAlignment="1">
      <alignment horizontal="left" vertical="center"/>
    </xf>
    <xf numFmtId="177" fontId="7" fillId="0" borderId="32" xfId="2" applyNumberFormat="1" applyFont="1" applyFill="1" applyBorder="1" applyAlignment="1">
      <alignment horizontal="left" vertical="center"/>
    </xf>
    <xf numFmtId="0" fontId="7" fillId="0" borderId="0" xfId="2" applyFont="1" applyFill="1" applyBorder="1" applyAlignment="1">
      <alignment horizontal="left" vertical="center"/>
    </xf>
    <xf numFmtId="0" fontId="7" fillId="0" borderId="9" xfId="2" applyFont="1" applyFill="1" applyBorder="1" applyAlignment="1">
      <alignment horizontal="left" vertical="center"/>
    </xf>
    <xf numFmtId="0" fontId="7" fillId="0" borderId="0" xfId="2" applyFont="1" applyFill="1" applyBorder="1" applyAlignment="1">
      <alignment horizontal="center" vertical="center"/>
    </xf>
    <xf numFmtId="0" fontId="7" fillId="0" borderId="3" xfId="2" applyFont="1" applyFill="1" applyBorder="1" applyAlignment="1">
      <alignment horizontal="center" vertical="center"/>
    </xf>
    <xf numFmtId="0" fontId="7" fillId="2" borderId="39" xfId="2" applyFont="1" applyFill="1" applyBorder="1" applyAlignment="1">
      <alignment horizontal="left" vertical="center"/>
    </xf>
    <xf numFmtId="0" fontId="7" fillId="2" borderId="40" xfId="2" applyFont="1" applyFill="1" applyBorder="1" applyAlignment="1">
      <alignment horizontal="left" vertical="center"/>
    </xf>
    <xf numFmtId="0" fontId="7" fillId="2" borderId="24" xfId="2" applyNumberFormat="1" applyFont="1" applyFill="1" applyBorder="1" applyAlignment="1">
      <alignment horizontal="left" vertical="top" wrapText="1"/>
    </xf>
    <xf numFmtId="0" fontId="7" fillId="2" borderId="28" xfId="2" applyNumberFormat="1" applyFont="1" applyFill="1" applyBorder="1" applyAlignment="1">
      <alignment horizontal="left" vertical="top" wrapText="1"/>
    </xf>
    <xf numFmtId="0" fontId="7" fillId="2" borderId="16" xfId="2" applyNumberFormat="1" applyFont="1" applyFill="1" applyBorder="1" applyAlignment="1">
      <alignment horizontal="left" vertical="top" wrapText="1"/>
    </xf>
    <xf numFmtId="0" fontId="7" fillId="2" borderId="17" xfId="2" applyNumberFormat="1" applyFont="1" applyFill="1" applyBorder="1" applyAlignment="1">
      <alignment horizontal="left" vertical="top" wrapText="1"/>
    </xf>
    <xf numFmtId="0" fontId="6" fillId="0" borderId="5" xfId="2" applyFont="1" applyFill="1" applyBorder="1" applyAlignment="1">
      <alignment horizontal="left" vertical="center" wrapText="1"/>
    </xf>
    <xf numFmtId="0" fontId="6" fillId="0" borderId="3" xfId="2" applyFont="1" applyFill="1" applyBorder="1" applyAlignment="1">
      <alignment horizontal="left" vertical="center" wrapText="1"/>
    </xf>
    <xf numFmtId="0" fontId="6" fillId="0" borderId="4" xfId="2" applyFont="1" applyFill="1" applyBorder="1" applyAlignment="1">
      <alignment horizontal="left" vertical="center" wrapText="1"/>
    </xf>
    <xf numFmtId="49" fontId="7" fillId="0" borderId="0" xfId="2" applyNumberFormat="1" applyFont="1" applyFill="1" applyBorder="1" applyAlignment="1">
      <alignment horizontal="center" vertical="center"/>
    </xf>
    <xf numFmtId="0" fontId="7" fillId="2" borderId="1" xfId="2" applyFont="1" applyFill="1" applyBorder="1" applyAlignment="1">
      <alignment horizontal="left" vertical="top" wrapText="1"/>
    </xf>
    <xf numFmtId="0" fontId="7" fillId="2" borderId="43" xfId="2" applyFont="1" applyFill="1" applyBorder="1" applyAlignment="1">
      <alignment horizontal="left" vertical="top" wrapText="1"/>
    </xf>
    <xf numFmtId="0" fontId="7" fillId="0" borderId="1" xfId="2" applyFont="1" applyFill="1" applyBorder="1" applyAlignment="1">
      <alignment horizontal="left" vertical="center"/>
    </xf>
    <xf numFmtId="0" fontId="7" fillId="0" borderId="43" xfId="2" applyFont="1" applyFill="1" applyBorder="1" applyAlignment="1">
      <alignment horizontal="left" vertical="center"/>
    </xf>
    <xf numFmtId="0" fontId="6" fillId="3" borderId="46" xfId="2" applyFont="1" applyFill="1" applyBorder="1" applyAlignment="1">
      <alignment horizontal="center" vertical="center"/>
    </xf>
    <xf numFmtId="0" fontId="6" fillId="3" borderId="47" xfId="2" applyFont="1" applyFill="1" applyBorder="1" applyAlignment="1">
      <alignment horizontal="center" vertical="center"/>
    </xf>
    <xf numFmtId="0" fontId="6" fillId="3" borderId="46" xfId="2" applyFont="1" applyFill="1" applyBorder="1" applyAlignment="1">
      <alignment horizontal="center" vertical="center" shrinkToFit="1"/>
    </xf>
    <xf numFmtId="0" fontId="6" fillId="3" borderId="47" xfId="2" applyFont="1" applyFill="1" applyBorder="1" applyAlignment="1">
      <alignment horizontal="center" vertical="center" shrinkToFit="1"/>
    </xf>
    <xf numFmtId="0" fontId="6" fillId="3" borderId="48" xfId="2" applyFont="1" applyFill="1" applyBorder="1" applyAlignment="1">
      <alignment horizontal="center" vertical="center" shrinkToFit="1"/>
    </xf>
    <xf numFmtId="0" fontId="14" fillId="3" borderId="46" xfId="2" applyFont="1" applyFill="1" applyBorder="1" applyAlignment="1">
      <alignment horizontal="center" vertical="center" shrinkToFit="1"/>
    </xf>
    <xf numFmtId="0" fontId="14" fillId="3" borderId="48" xfId="2" applyFont="1" applyFill="1" applyBorder="1" applyAlignment="1">
      <alignment horizontal="center" vertical="center" shrinkToFit="1"/>
    </xf>
    <xf numFmtId="0" fontId="6" fillId="3" borderId="50" xfId="2" applyFont="1" applyFill="1" applyBorder="1" applyAlignment="1">
      <alignment horizontal="center" vertical="center"/>
    </xf>
    <xf numFmtId="49" fontId="6" fillId="0" borderId="52" xfId="2" applyNumberFormat="1" applyFont="1" applyFill="1" applyBorder="1" applyAlignment="1" applyProtection="1">
      <alignment horizontal="center" vertical="center"/>
      <protection locked="0"/>
    </xf>
    <xf numFmtId="49" fontId="6" fillId="0" borderId="53" xfId="2" applyNumberFormat="1" applyFont="1" applyFill="1" applyBorder="1" applyAlignment="1" applyProtection="1">
      <alignment horizontal="center" vertical="center"/>
      <protection locked="0"/>
    </xf>
    <xf numFmtId="49" fontId="6" fillId="0" borderId="54" xfId="2" applyNumberFormat="1" applyFont="1" applyFill="1" applyBorder="1" applyAlignment="1" applyProtection="1">
      <alignment horizontal="center" vertical="center"/>
      <protection locked="0"/>
    </xf>
    <xf numFmtId="0" fontId="6" fillId="0" borderId="52" xfId="2" applyFont="1" applyFill="1" applyBorder="1" applyAlignment="1">
      <alignment vertical="center" shrinkToFit="1"/>
    </xf>
    <xf numFmtId="0" fontId="6" fillId="0" borderId="53" xfId="2" applyFont="1" applyFill="1" applyBorder="1" applyAlignment="1">
      <alignment vertical="center" shrinkToFit="1"/>
    </xf>
    <xf numFmtId="0" fontId="6" fillId="0" borderId="54" xfId="2" applyFont="1" applyFill="1" applyBorder="1" applyAlignment="1">
      <alignment vertical="center" shrinkToFit="1"/>
    </xf>
    <xf numFmtId="38" fontId="7" fillId="0" borderId="52" xfId="1" applyFont="1" applyFill="1" applyBorder="1" applyAlignment="1">
      <alignment horizontal="center" vertical="center" shrinkToFit="1"/>
    </xf>
    <xf numFmtId="38" fontId="7" fillId="0" borderId="54" xfId="1" applyFont="1" applyFill="1" applyBorder="1" applyAlignment="1">
      <alignment horizontal="center" vertical="center" shrinkToFit="1"/>
    </xf>
    <xf numFmtId="0" fontId="7" fillId="0" borderId="52" xfId="2" applyFont="1" applyFill="1" applyBorder="1" applyAlignment="1">
      <alignment vertical="center" shrinkToFit="1"/>
    </xf>
    <xf numFmtId="0" fontId="7" fillId="0" borderId="53" xfId="2" applyFont="1" applyFill="1" applyBorder="1" applyAlignment="1">
      <alignment vertical="center" shrinkToFit="1"/>
    </xf>
    <xf numFmtId="0" fontId="7" fillId="0" borderId="54" xfId="2" applyFont="1" applyFill="1" applyBorder="1" applyAlignment="1">
      <alignment vertical="center" shrinkToFit="1"/>
    </xf>
    <xf numFmtId="0" fontId="9" fillId="0" borderId="2" xfId="2" applyFont="1" applyFill="1" applyBorder="1" applyAlignment="1">
      <alignment horizontal="center" vertical="center"/>
    </xf>
    <xf numFmtId="0" fontId="9" fillId="0" borderId="3" xfId="2" applyFont="1" applyFill="1" applyBorder="1" applyAlignment="1">
      <alignment horizontal="center" vertical="center"/>
    </xf>
    <xf numFmtId="0" fontId="9" fillId="0" borderId="8" xfId="2" applyFont="1" applyFill="1" applyBorder="1" applyAlignment="1">
      <alignment horizontal="center" vertical="center"/>
    </xf>
    <xf numFmtId="0" fontId="9" fillId="0" borderId="0" xfId="2" applyFont="1" applyFill="1" applyBorder="1" applyAlignment="1">
      <alignment horizontal="center" vertical="center"/>
    </xf>
    <xf numFmtId="0" fontId="6" fillId="3" borderId="59" xfId="2" applyFont="1" applyFill="1" applyBorder="1" applyAlignment="1">
      <alignment horizontal="center" vertical="center" wrapText="1"/>
    </xf>
    <xf numFmtId="0" fontId="6" fillId="3" borderId="47" xfId="2" applyFont="1" applyFill="1" applyBorder="1" applyAlignment="1">
      <alignment horizontal="center" vertical="center" wrapText="1"/>
    </xf>
    <xf numFmtId="0" fontId="6" fillId="3" borderId="50" xfId="2" applyFont="1" applyFill="1" applyBorder="1" applyAlignment="1">
      <alignment horizontal="center" vertical="center" wrapText="1"/>
    </xf>
    <xf numFmtId="0" fontId="7" fillId="0" borderId="0" xfId="2" applyFont="1" applyFill="1" applyBorder="1" applyAlignment="1">
      <alignment horizontal="center" vertical="center" wrapText="1"/>
    </xf>
    <xf numFmtId="0" fontId="7" fillId="0" borderId="37" xfId="2" applyFont="1" applyFill="1" applyBorder="1" applyAlignment="1">
      <alignment horizontal="center" vertical="center" wrapText="1"/>
    </xf>
    <xf numFmtId="0" fontId="7" fillId="0" borderId="1" xfId="2" applyFont="1" applyFill="1" applyBorder="1" applyAlignment="1">
      <alignment horizontal="center" vertical="center" wrapText="1"/>
    </xf>
    <xf numFmtId="0" fontId="7" fillId="0" borderId="27" xfId="2" applyFont="1" applyFill="1" applyBorder="1" applyAlignment="1">
      <alignment horizontal="center" vertical="center" wrapText="1"/>
    </xf>
    <xf numFmtId="0" fontId="7" fillId="0" borderId="8" xfId="2" applyFont="1" applyFill="1" applyBorder="1" applyAlignment="1">
      <alignment horizontal="center" vertical="top" wrapText="1"/>
    </xf>
    <xf numFmtId="0" fontId="7" fillId="0" borderId="0" xfId="2" applyFont="1" applyFill="1" applyBorder="1" applyAlignment="1">
      <alignment horizontal="center" vertical="top" wrapText="1"/>
    </xf>
    <xf numFmtId="0" fontId="7" fillId="0" borderId="37" xfId="2" applyFont="1" applyFill="1" applyBorder="1" applyAlignment="1">
      <alignment horizontal="center" vertical="top" wrapText="1"/>
    </xf>
    <xf numFmtId="0" fontId="7" fillId="0" borderId="42" xfId="2" applyFont="1" applyFill="1" applyBorder="1" applyAlignment="1">
      <alignment horizontal="center" vertical="top" wrapText="1"/>
    </xf>
    <xf numFmtId="0" fontId="7" fillId="0" borderId="1" xfId="2" applyFont="1" applyFill="1" applyBorder="1" applyAlignment="1">
      <alignment horizontal="center" vertical="top" wrapText="1"/>
    </xf>
    <xf numFmtId="0" fontId="7" fillId="0" borderId="27" xfId="2" applyFont="1" applyFill="1" applyBorder="1" applyAlignment="1">
      <alignment horizontal="center" vertical="top" wrapText="1"/>
    </xf>
    <xf numFmtId="0" fontId="6" fillId="0" borderId="8" xfId="2" applyFont="1" applyFill="1" applyBorder="1" applyAlignment="1">
      <alignment horizontal="center" vertical="center" wrapText="1"/>
    </xf>
    <xf numFmtId="0" fontId="6" fillId="0" borderId="0" xfId="2" applyFont="1" applyFill="1" applyBorder="1" applyAlignment="1">
      <alignment horizontal="center" vertical="center" wrapText="1"/>
    </xf>
    <xf numFmtId="0" fontId="6" fillId="0" borderId="9" xfId="2" applyFont="1" applyFill="1" applyBorder="1" applyAlignment="1">
      <alignment horizontal="center" vertical="center" wrapText="1"/>
    </xf>
    <xf numFmtId="0" fontId="6" fillId="0" borderId="15" xfId="2" applyFont="1" applyFill="1" applyBorder="1" applyAlignment="1">
      <alignment horizontal="center" vertical="center" wrapText="1"/>
    </xf>
    <xf numFmtId="0" fontId="6" fillId="0" borderId="16" xfId="2" applyFont="1" applyFill="1" applyBorder="1" applyAlignment="1">
      <alignment horizontal="center" vertical="center" wrapText="1"/>
    </xf>
    <xf numFmtId="0" fontId="6" fillId="0" borderId="17" xfId="2" applyFont="1" applyFill="1" applyBorder="1" applyAlignment="1">
      <alignment horizontal="center" vertical="center" wrapText="1"/>
    </xf>
    <xf numFmtId="0" fontId="6" fillId="0" borderId="0" xfId="2" applyFont="1" applyFill="1" applyAlignment="1">
      <alignment vertical="center" wrapText="1"/>
    </xf>
    <xf numFmtId="0" fontId="20" fillId="0" borderId="0" xfId="2" applyFont="1" applyFill="1" applyAlignment="1">
      <alignment vertical="center"/>
    </xf>
    <xf numFmtId="0" fontId="11" fillId="0" borderId="0" xfId="3" applyFont="1" applyFill="1" applyAlignment="1">
      <alignment vertical="center"/>
    </xf>
    <xf numFmtId="0" fontId="15" fillId="0" borderId="0" xfId="3" applyFont="1" applyFill="1" applyAlignment="1">
      <alignment vertical="center"/>
    </xf>
    <xf numFmtId="0" fontId="10" fillId="0" borderId="0" xfId="3" applyFill="1" applyAlignment="1">
      <alignment vertical="center"/>
    </xf>
    <xf numFmtId="0" fontId="17" fillId="0" borderId="0" xfId="0" applyFont="1" applyFill="1" applyAlignment="1">
      <alignment vertical="center"/>
    </xf>
    <xf numFmtId="0" fontId="18" fillId="0" borderId="0" xfId="0" applyFont="1" applyFill="1" applyAlignment="1">
      <alignment vertical="center"/>
    </xf>
    <xf numFmtId="0" fontId="19" fillId="0" borderId="0" xfId="0" applyFont="1" applyFill="1" applyAlignment="1">
      <alignment vertical="center"/>
    </xf>
    <xf numFmtId="0" fontId="19" fillId="0" borderId="0" xfId="0" applyFont="1" applyFill="1" applyAlignment="1">
      <alignment horizontal="left" vertical="center"/>
    </xf>
  </cellXfs>
  <cellStyles count="4">
    <cellStyle name="ハイパーリンク" xfId="3" builtinId="8"/>
    <cellStyle name="桁区切り" xfId="1" builtinId="6"/>
    <cellStyle name="標準" xfId="0" builtinId="0"/>
    <cellStyle name="標準 4" xfId="2"/>
  </cellStyles>
  <dxfs count="4">
    <dxf>
      <font>
        <color theme="9"/>
      </font>
      <fill>
        <patternFill>
          <bgColor theme="9"/>
        </patternFill>
      </fill>
    </dxf>
    <dxf>
      <font>
        <color theme="9"/>
      </font>
      <fill>
        <patternFill>
          <bgColor theme="9"/>
        </patternFill>
      </fill>
    </dxf>
    <dxf>
      <font>
        <color theme="9"/>
      </font>
      <fill>
        <patternFill>
          <bgColor theme="9"/>
        </patternFill>
      </fill>
    </dxf>
    <dxf>
      <font>
        <color theme="9"/>
      </font>
      <fill>
        <patternFill>
          <bgColor theme="9"/>
        </patternFill>
      </fill>
    </dxf>
  </dxfs>
  <tableStyles count="0" defaultTableStyle="TableStyleMedium2" defaultPivotStyle="PivotStyleLight16"/>
  <colors>
    <mruColors>
      <color rgb="FFECECE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23812</xdr:colOff>
      <xdr:row>0</xdr:row>
      <xdr:rowOff>195263</xdr:rowOff>
    </xdr:from>
    <xdr:to>
      <xdr:col>5</xdr:col>
      <xdr:colOff>15345</xdr:colOff>
      <xdr:row>3</xdr:row>
      <xdr:rowOff>164504</xdr:rowOff>
    </xdr:to>
    <xdr:pic>
      <xdr:nvPicPr>
        <xdr:cNvPr id="2" name="図 1">
          <a:extLst>
            <a:ext uri="{FF2B5EF4-FFF2-40B4-BE49-F238E27FC236}">
              <a16:creationId xmlns:a16="http://schemas.microsoft.com/office/drawing/2014/main" id="{00000000-0008-0000-0000-00000B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38701" b="13777"/>
        <a:stretch/>
      </xdr:blipFill>
      <xdr:spPr bwMode="auto">
        <a:xfrm>
          <a:off x="23812" y="195263"/>
          <a:ext cx="1782233" cy="63599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92.168.1.5\&#20840;&#31038;&#20849;&#26377;\80&#26412;&#31038;\CV&#20107;&#26989;&#37096;\00_Fusion&#31561;&#30330;&#27880;&#26360;\Fusion&#31561;&#30330;&#27880;&#26360;\&#12304;&#19968;&#25324;&#29983;&#25104;&#29992;&#12305;&#30330;&#27880;&#26360;&#24335;&#19968;&#25324;&#29983;&#25104;.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hozumi/Desktop/&#21407;&#26412;&#38745;&#33032;&#12473;&#12486;&#12531;&#12488;&#20381;&#38972;&#2636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発注書生成（コスモテック社内のみ）"/>
      <sheetName val="使い方"/>
      <sheetName val="コスモテック得意先一覧 (2)"/>
    </sheetNames>
    <sheetDataSet>
      <sheetData sheetId="0">
        <row r="2">
          <cell r="C2">
            <v>10</v>
          </cell>
        </row>
        <row r="9">
          <cell r="A9" t="str">
            <v>#</v>
          </cell>
          <cell r="B9" t="str">
            <v>営業所コード</v>
          </cell>
          <cell r="C9" t="str">
            <v>病院様コード</v>
          </cell>
          <cell r="D9" t="str">
            <v>病院様名</v>
          </cell>
          <cell r="E9" t="str">
            <v>住所</v>
          </cell>
          <cell r="F9" t="str">
            <v>納品先コード</v>
          </cell>
          <cell r="G9" t="str">
            <v>納品先名</v>
          </cell>
          <cell r="H9" t="str">
            <v>納品先住所</v>
          </cell>
          <cell r="I9" t="str">
            <v>TEL</v>
          </cell>
          <cell r="J9" t="str">
            <v>FAX</v>
          </cell>
          <cell r="K9" t="str">
            <v>ご請求先コード</v>
          </cell>
          <cell r="L9" t="str">
            <v>ご請求先名</v>
          </cell>
          <cell r="M9" t="str">
            <v>住所</v>
          </cell>
          <cell r="N9" t="str">
            <v>TEL</v>
          </cell>
          <cell r="O9" t="str">
            <v>FAX</v>
          </cell>
        </row>
        <row r="10">
          <cell r="A10">
            <v>0</v>
          </cell>
          <cell r="B10">
            <v>10</v>
          </cell>
          <cell r="C10" t="str">
            <v>●●●●●</v>
          </cell>
          <cell r="D10" t="str">
            <v>サンプル病院</v>
          </cell>
          <cell r="E10" t="str">
            <v>東京都●●●</v>
          </cell>
          <cell r="F10" t="str">
            <v>■■■■■</v>
          </cell>
          <cell r="G10" t="str">
            <v>■■代理店様東京物流センター</v>
          </cell>
          <cell r="H10" t="str">
            <v>東京都■■■</v>
          </cell>
          <cell r="I10" t="str">
            <v>03-xxxx-xxxx</v>
          </cell>
          <cell r="J10" t="str">
            <v>03-xxxx-xxxx</v>
          </cell>
          <cell r="K10" t="str">
            <v>▲▲▲▲▲</v>
          </cell>
          <cell r="L10" t="str">
            <v>■■代理店様　東京営業所</v>
          </cell>
          <cell r="M10" t="str">
            <v>東京都▲▲▲</v>
          </cell>
          <cell r="N10" t="str">
            <v>03-aaaa-aaaa</v>
          </cell>
          <cell r="O10" t="str">
            <v>03-aaaa-aaaa</v>
          </cell>
        </row>
        <row r="11">
          <cell r="A11">
            <v>1</v>
          </cell>
          <cell r="B11">
            <v>10</v>
          </cell>
          <cell r="C11" t="str">
            <v>174048</v>
          </cell>
          <cell r="D11" t="str">
            <v>旭川医科大学病院</v>
          </cell>
          <cell r="E11" t="str">
            <v>北海道旭川市緑が丘東二条1-1-1</v>
          </cell>
          <cell r="F11">
            <v>111080310</v>
          </cell>
          <cell r="G11" t="str">
            <v>株式会社ｱｸﾃｨﾌﾞﾒﾃﾞｨｶﾙ 旭川支店</v>
          </cell>
          <cell r="H11" t="str">
            <v>北海道旭川市二条通13-860-1ﾌｪｱﾓﾝﾄｶﾈﾋﾛ1F</v>
          </cell>
          <cell r="I11" t="str">
            <v>0166-29-6666</v>
          </cell>
          <cell r="J11" t="str">
            <v>0166-29-6667</v>
          </cell>
          <cell r="K11">
            <v>111080310</v>
          </cell>
          <cell r="L11" t="str">
            <v>株式会社ｱｸﾃｨﾌﾞﾒﾃﾞｨｶﾙ 旭川支店</v>
          </cell>
          <cell r="M11" t="str">
            <v>北海道旭川市二条通13-860-1ﾌｪｱﾓﾝﾄｶﾈﾋﾛ1F</v>
          </cell>
          <cell r="N11" t="str">
            <v>0166-29-6666</v>
          </cell>
          <cell r="O11" t="str">
            <v>0166-29-6667</v>
          </cell>
        </row>
        <row r="12">
          <cell r="A12">
            <v>2</v>
          </cell>
          <cell r="B12">
            <v>10</v>
          </cell>
          <cell r="C12" t="str">
            <v>174048</v>
          </cell>
          <cell r="D12" t="str">
            <v>旭川医科大学病院</v>
          </cell>
          <cell r="E12" t="str">
            <v>北海道旭川市緑が丘東二条1-1-1</v>
          </cell>
          <cell r="F12">
            <v>141060510</v>
          </cell>
          <cell r="G12" t="str">
            <v>株式会社竹山 旭川支店</v>
          </cell>
          <cell r="H12" t="str">
            <v>北海道旭川市秋月二条2-5-22</v>
          </cell>
          <cell r="I12" t="str">
            <v>0166-73-3011</v>
          </cell>
          <cell r="J12" t="str">
            <v>0166-47-5311</v>
          </cell>
          <cell r="K12">
            <v>141060510</v>
          </cell>
          <cell r="L12" t="str">
            <v>株式会社竹山 旭川支店</v>
          </cell>
          <cell r="M12" t="str">
            <v>北海道旭川市秋月二条2-5-22</v>
          </cell>
          <cell r="N12" t="str">
            <v>0166-73-3011</v>
          </cell>
          <cell r="O12" t="str">
            <v>0166-47-5311</v>
          </cell>
        </row>
        <row r="13">
          <cell r="A13">
            <v>3</v>
          </cell>
          <cell r="B13">
            <v>10</v>
          </cell>
          <cell r="C13" t="str">
            <v>174047</v>
          </cell>
          <cell r="D13" t="str">
            <v>市立旭川病院</v>
          </cell>
          <cell r="E13" t="str">
            <v>北海道旭川市金星町1-1-65</v>
          </cell>
          <cell r="F13">
            <v>114050110</v>
          </cell>
          <cell r="G13" t="str">
            <v>株式会社ｴｲｴｯｸｽ</v>
          </cell>
          <cell r="H13" t="str">
            <v>北海道札幌市中央区南二条西13丁目319南大通ﾋﾞﾙ 二条館 2階</v>
          </cell>
          <cell r="I13" t="str">
            <v>011-221-7557</v>
          </cell>
          <cell r="J13" t="str">
            <v>011-221-7558</v>
          </cell>
          <cell r="K13">
            <v>114050110</v>
          </cell>
          <cell r="L13" t="str">
            <v>株式会社ｴｲｴｯｸｽ</v>
          </cell>
          <cell r="M13" t="str">
            <v>北海道札幌市中央区南二条西13丁目319南大通ﾋﾞﾙ 二条館 2階</v>
          </cell>
          <cell r="N13" t="str">
            <v>011-221-7557</v>
          </cell>
          <cell r="O13" t="str">
            <v>011-221-7558</v>
          </cell>
        </row>
        <row r="14">
          <cell r="A14">
            <v>4</v>
          </cell>
          <cell r="B14">
            <v>10</v>
          </cell>
          <cell r="C14" t="str">
            <v>174049</v>
          </cell>
          <cell r="D14" t="str">
            <v>旭川赤十字病院</v>
          </cell>
          <cell r="E14" t="str">
            <v>北海道旭川市曙1条1-1-1</v>
          </cell>
          <cell r="F14">
            <v>111080310</v>
          </cell>
          <cell r="G14" t="str">
            <v>株式会社ｱｸﾃｨﾌﾞﾒﾃﾞｨｶﾙ 旭川支店</v>
          </cell>
          <cell r="H14" t="str">
            <v>北海道旭川市二条通13-860-1ﾌｪｱﾓﾝﾄｶﾈﾋﾛ1F</v>
          </cell>
          <cell r="I14" t="str">
            <v>0166-29-6666</v>
          </cell>
          <cell r="J14" t="str">
            <v>0166-29-6667</v>
          </cell>
          <cell r="K14">
            <v>111080310</v>
          </cell>
          <cell r="L14" t="str">
            <v>株式会社ｱｸﾃｨﾌﾞﾒﾃﾞｨｶﾙ 旭川支店</v>
          </cell>
          <cell r="M14" t="str">
            <v>北海道旭川市二条通13-860-1ﾌｪｱﾓﾝﾄｶﾈﾋﾛ1F</v>
          </cell>
          <cell r="N14" t="str">
            <v>0166-29-6666</v>
          </cell>
          <cell r="O14" t="str">
            <v>0166-29-6667</v>
          </cell>
        </row>
        <row r="15">
          <cell r="A15">
            <v>5</v>
          </cell>
          <cell r="B15">
            <v>10</v>
          </cell>
          <cell r="C15" t="str">
            <v>174049</v>
          </cell>
          <cell r="D15" t="str">
            <v>旭川赤十字病院</v>
          </cell>
          <cell r="E15" t="str">
            <v>北海道旭川市曙1条1-1-1</v>
          </cell>
          <cell r="F15">
            <v>141060510</v>
          </cell>
          <cell r="G15" t="str">
            <v>株式会社竹山 旭川支店</v>
          </cell>
          <cell r="H15" t="str">
            <v>北海道旭川市秋月二条2-5-22</v>
          </cell>
          <cell r="I15" t="str">
            <v>0166-73-3011</v>
          </cell>
          <cell r="J15" t="str">
            <v>0166-47-5311</v>
          </cell>
          <cell r="K15">
            <v>111080310</v>
          </cell>
          <cell r="L15" t="str">
            <v>株式会社ｱｸﾃｨﾌﾞﾒﾃﾞｨｶﾙ 旭川支店</v>
          </cell>
          <cell r="M15" t="str">
            <v>北海道旭川市二条通13-860-1ﾌｪｱﾓﾝﾄｶﾈﾋﾛ1F</v>
          </cell>
          <cell r="N15" t="str">
            <v>0166-29-6666</v>
          </cell>
          <cell r="O15" t="str">
            <v>0166-29-6667</v>
          </cell>
        </row>
        <row r="16">
          <cell r="A16">
            <v>6</v>
          </cell>
          <cell r="B16">
            <v>10</v>
          </cell>
          <cell r="C16" t="str">
            <v>174049</v>
          </cell>
          <cell r="D16" t="str">
            <v>旭川赤十字病院</v>
          </cell>
          <cell r="E16" t="str">
            <v>北海道旭川市曙1条1-1-1</v>
          </cell>
          <cell r="F16">
            <v>141060310</v>
          </cell>
          <cell r="G16" t="str">
            <v>株式会社竹山 商品管理ｾﾝﾀｰ</v>
          </cell>
          <cell r="H16" t="str">
            <v>北海道札幌市北区新川六条20-1-1</v>
          </cell>
          <cell r="I16" t="str">
            <v>011-826-5161</v>
          </cell>
          <cell r="J16" t="str">
            <v>011-765-9191</v>
          </cell>
          <cell r="K16">
            <v>141060310</v>
          </cell>
          <cell r="L16" t="str">
            <v>株式会社竹山 商品管理ｾﾝﾀｰ</v>
          </cell>
          <cell r="M16" t="str">
            <v>北海道札幌市北区新川六条20-1-1</v>
          </cell>
          <cell r="N16" t="str">
            <v>011-826-5161</v>
          </cell>
          <cell r="O16" t="str">
            <v>011-765-9191</v>
          </cell>
        </row>
        <row r="17">
          <cell r="A17">
            <v>7</v>
          </cell>
          <cell r="B17">
            <v>10</v>
          </cell>
          <cell r="C17" t="str">
            <v>174714</v>
          </cell>
          <cell r="D17" t="str">
            <v>NTT東日本札幌病院</v>
          </cell>
          <cell r="E17" t="str">
            <v>北海道札幌市中央区南1条西15-290</v>
          </cell>
          <cell r="F17">
            <v>155040110</v>
          </cell>
          <cell r="G17" t="str">
            <v>ﾉｱｲﾝﾀｰﾅｼｮﾅﾙ株式会社</v>
          </cell>
          <cell r="H17" t="str">
            <v>北海道札幌市豊平区豊平3条13-2-1</v>
          </cell>
          <cell r="I17" t="str">
            <v>011-815-8661</v>
          </cell>
          <cell r="J17" t="str">
            <v>011-815-8660</v>
          </cell>
          <cell r="K17">
            <v>155040110</v>
          </cell>
          <cell r="L17" t="str">
            <v>ﾉｱｲﾝﾀｰﾅｼｮﾅﾙ株式会社</v>
          </cell>
          <cell r="M17" t="str">
            <v>北海道札幌市豊平区豊平3条13-2-1</v>
          </cell>
          <cell r="N17" t="str">
            <v>011-815-8661</v>
          </cell>
          <cell r="O17" t="str">
            <v>011-815-8660</v>
          </cell>
        </row>
        <row r="18">
          <cell r="A18">
            <v>8</v>
          </cell>
          <cell r="B18">
            <v>10</v>
          </cell>
          <cell r="C18" t="str">
            <v>174054</v>
          </cell>
          <cell r="D18" t="str">
            <v>厚生連総合病院 帯広厚生病院</v>
          </cell>
          <cell r="E18" t="str">
            <v>北海道帯広市西6条南8-1</v>
          </cell>
          <cell r="F18">
            <v>141061410</v>
          </cell>
          <cell r="G18" t="str">
            <v>株式会社竹山 帯広支店</v>
          </cell>
          <cell r="H18" t="str">
            <v>北海道帯広市西17条北1丁目39-2</v>
          </cell>
          <cell r="I18" t="str">
            <v>0155-35-5800</v>
          </cell>
          <cell r="J18" t="str">
            <v>0155-35-6700</v>
          </cell>
          <cell r="K18">
            <v>141061410</v>
          </cell>
          <cell r="L18" t="str">
            <v>株式会社竹山 帯広支店</v>
          </cell>
          <cell r="M18" t="str">
            <v>北海道帯広市西17条北1丁目39-2</v>
          </cell>
          <cell r="N18" t="str">
            <v>0155-35-5800</v>
          </cell>
          <cell r="O18" t="str">
            <v>0155-35-6700</v>
          </cell>
        </row>
        <row r="19">
          <cell r="A19">
            <v>9</v>
          </cell>
          <cell r="B19">
            <v>10</v>
          </cell>
          <cell r="C19" t="str">
            <v>199666</v>
          </cell>
          <cell r="D19" t="str">
            <v>厚生連総合病院 帯広厚生病院b</v>
          </cell>
          <cell r="E19" t="str">
            <v>北海道帯広市西6条南8-1</v>
          </cell>
          <cell r="F19">
            <v>173020610</v>
          </cell>
          <cell r="G19" t="str">
            <v>株式会社ﾑﾄｳ 札幌SPDｾﾝﾀｰ</v>
          </cell>
          <cell r="H19" t="str">
            <v>北海道札幌市手稲区星置南4丁目43-8</v>
          </cell>
          <cell r="I19" t="str">
            <v>011-685-6100</v>
          </cell>
          <cell r="J19" t="str">
            <v>011-685-6180</v>
          </cell>
          <cell r="K19">
            <v>173020610</v>
          </cell>
          <cell r="L19" t="str">
            <v>株式会社ﾑﾄｳ 札幌SPDｾﾝﾀｰ</v>
          </cell>
          <cell r="M19" t="str">
            <v>北海道札幌市手稲区星置南4丁目43-8</v>
          </cell>
          <cell r="N19" t="str">
            <v>011-685-6100</v>
          </cell>
          <cell r="O19" t="str">
            <v>011-685-6180</v>
          </cell>
        </row>
        <row r="20">
          <cell r="A20">
            <v>10</v>
          </cell>
          <cell r="B20">
            <v>10</v>
          </cell>
          <cell r="C20" t="str">
            <v>199666</v>
          </cell>
          <cell r="D20" t="str">
            <v>厚生連総合病院 帯広厚生病院b</v>
          </cell>
          <cell r="E20" t="str">
            <v>北海道帯広市西6条南8-1</v>
          </cell>
          <cell r="F20">
            <v>173021510</v>
          </cell>
          <cell r="G20" t="str">
            <v>株式会社ﾑﾄｳ 帯広支店</v>
          </cell>
          <cell r="H20" t="str">
            <v>北海道帯広市西3条南16丁目18-2</v>
          </cell>
          <cell r="I20" t="str">
            <v>0155-22-6010</v>
          </cell>
          <cell r="J20" t="str">
            <v>0155-24-1652</v>
          </cell>
          <cell r="K20">
            <v>173021510</v>
          </cell>
          <cell r="L20" t="str">
            <v>株式会社ﾑﾄｳ 帯広支店</v>
          </cell>
          <cell r="M20" t="str">
            <v>北海道札幌市手稲区星置南4丁目43-8</v>
          </cell>
          <cell r="N20" t="str">
            <v>011-685-6100</v>
          </cell>
          <cell r="O20" t="str">
            <v>011-685-6180</v>
          </cell>
        </row>
        <row r="21">
          <cell r="A21">
            <v>11</v>
          </cell>
          <cell r="B21">
            <v>10</v>
          </cell>
          <cell r="C21" t="str">
            <v>174828</v>
          </cell>
          <cell r="D21" t="str">
            <v>王子総合病院</v>
          </cell>
          <cell r="E21" t="str">
            <v>北海道苫小牧市若草町3-4-8</v>
          </cell>
          <cell r="F21">
            <v>114050110</v>
          </cell>
          <cell r="G21" t="str">
            <v>株式会社ｴｲｴｯｸｽ</v>
          </cell>
          <cell r="H21" t="str">
            <v>北海道札幌市中央区南二条西13丁目319南大通ﾋﾞﾙ 二条館 2階</v>
          </cell>
          <cell r="I21" t="str">
            <v>011-221-7557</v>
          </cell>
          <cell r="J21" t="str">
            <v>011-221-7558</v>
          </cell>
          <cell r="K21">
            <v>174300110</v>
          </cell>
          <cell r="L21" t="str">
            <v>有限会社ﾒﾃﾞｨｶﾙｱｲﾗﾝﾄﾞ</v>
          </cell>
          <cell r="M21" t="str">
            <v>北海道札幌市北区新琴似6条17丁目1-21</v>
          </cell>
          <cell r="N21" t="str">
            <v>011-769-0145</v>
          </cell>
          <cell r="O21" t="str">
            <v>011-769-0146</v>
          </cell>
        </row>
        <row r="22">
          <cell r="A22">
            <v>12</v>
          </cell>
          <cell r="B22">
            <v>10</v>
          </cell>
          <cell r="C22" t="str">
            <v>173263</v>
          </cell>
          <cell r="D22" t="str">
            <v>小樽市立病院</v>
          </cell>
          <cell r="E22" t="str">
            <v>北海道小樽市若松1-1-1</v>
          </cell>
          <cell r="F22">
            <v>131090110</v>
          </cell>
          <cell r="G22" t="str">
            <v>株式会社SMC</v>
          </cell>
          <cell r="H22" t="str">
            <v>北海道札幌市白石区本通３丁目北６－１８</v>
          </cell>
          <cell r="I22" t="str">
            <v>011-862-4061</v>
          </cell>
          <cell r="J22" t="str">
            <v>011-862-4064</v>
          </cell>
          <cell r="K22">
            <v>131090110</v>
          </cell>
          <cell r="L22" t="str">
            <v>株式会社SMC</v>
          </cell>
          <cell r="M22" t="str">
            <v>北海道札幌市白石区本通３丁目北６－１８</v>
          </cell>
          <cell r="N22" t="str">
            <v>011-862-4061</v>
          </cell>
          <cell r="O22" t="str">
            <v>011-862-4064</v>
          </cell>
        </row>
        <row r="23">
          <cell r="A23">
            <v>13</v>
          </cell>
          <cell r="B23">
            <v>10</v>
          </cell>
          <cell r="C23" t="str">
            <v>198205</v>
          </cell>
          <cell r="D23" t="str">
            <v>特定医療法人 柏葉脳神経外科病院</v>
          </cell>
          <cell r="E23" t="str">
            <v>北海道札幌市豊平区月寒東1条15-7-20</v>
          </cell>
          <cell r="F23">
            <v>141061010</v>
          </cell>
          <cell r="G23" t="str">
            <v>株式会社竹山 新札幌支店</v>
          </cell>
          <cell r="H23" t="str">
            <v>北海道札幌市白石区栄通4-3-1</v>
          </cell>
          <cell r="I23" t="str">
            <v>011-859-8717</v>
          </cell>
          <cell r="J23" t="str">
            <v>011-859-8724</v>
          </cell>
          <cell r="K23">
            <v>141061010</v>
          </cell>
          <cell r="L23" t="str">
            <v>株式会社竹山 新札幌支店</v>
          </cell>
          <cell r="M23" t="str">
            <v>北海道札幌市白石区栄通4-3-1</v>
          </cell>
          <cell r="N23" t="str">
            <v>011-859-8717</v>
          </cell>
          <cell r="O23" t="str">
            <v>011-859-8724</v>
          </cell>
        </row>
        <row r="24">
          <cell r="A24">
            <v>14</v>
          </cell>
          <cell r="B24">
            <v>10</v>
          </cell>
          <cell r="C24" t="str">
            <v>173341</v>
          </cell>
          <cell r="D24" t="str">
            <v>釧路市立釧路総合病院</v>
          </cell>
          <cell r="E24" t="str">
            <v>北海道釧路市春湖台1-12</v>
          </cell>
          <cell r="F24">
            <v>141060810</v>
          </cell>
          <cell r="G24" t="str">
            <v>株式会社竹山 釧路支店</v>
          </cell>
          <cell r="H24" t="str">
            <v>北海道釧路市海運1-1-8</v>
          </cell>
          <cell r="I24" t="str">
            <v>0154-25-2241</v>
          </cell>
          <cell r="J24" t="str">
            <v>0154-24-8498</v>
          </cell>
          <cell r="K24">
            <v>141060810</v>
          </cell>
          <cell r="L24" t="str">
            <v>株式会社竹山 釧路支店</v>
          </cell>
          <cell r="M24" t="str">
            <v>北海道釧路市海運1-1-8</v>
          </cell>
          <cell r="N24" t="str">
            <v>0154-25-2241</v>
          </cell>
          <cell r="O24" t="str">
            <v>0154-24-8498</v>
          </cell>
        </row>
        <row r="25">
          <cell r="A25">
            <v>15</v>
          </cell>
          <cell r="B25">
            <v>10</v>
          </cell>
          <cell r="C25" t="str">
            <v>174431</v>
          </cell>
          <cell r="D25" t="str">
            <v>釧路孝仁会記念病院</v>
          </cell>
          <cell r="E25" t="str">
            <v>北海道釧路市愛国191-212</v>
          </cell>
          <cell r="F25">
            <v>111080410</v>
          </cell>
          <cell r="G25" t="str">
            <v>株式会社ｱｸﾃｨﾌﾞﾒﾃﾞｨｶﾙ 釧路支店</v>
          </cell>
          <cell r="H25" t="str">
            <v>北海道釧路市新橋大通9-2-12</v>
          </cell>
          <cell r="I25" t="str">
            <v>0154-23-1108</v>
          </cell>
          <cell r="J25" t="str">
            <v>0154-23-1109</v>
          </cell>
          <cell r="K25">
            <v>111080410</v>
          </cell>
          <cell r="L25" t="str">
            <v>株式会社ｱｸﾃｨﾌﾞﾒﾃﾞｨｶﾙ 釧路支店</v>
          </cell>
          <cell r="M25" t="str">
            <v>北海道釧路市新橋大通9-2-12</v>
          </cell>
          <cell r="N25" t="str">
            <v>0154-23-1108</v>
          </cell>
          <cell r="O25" t="str">
            <v>0154-23-1109</v>
          </cell>
        </row>
        <row r="26">
          <cell r="A26">
            <v>16</v>
          </cell>
          <cell r="B26">
            <v>10</v>
          </cell>
          <cell r="C26" t="str">
            <v>180240</v>
          </cell>
          <cell r="D26" t="str">
            <v>KKR札幌医療ｾﾝﾀｰ</v>
          </cell>
          <cell r="E26" t="str">
            <v>北海道札幌市豊平区平岸1条6-3-40</v>
          </cell>
          <cell r="F26">
            <v>131090110</v>
          </cell>
          <cell r="G26" t="str">
            <v>株式会社SMC</v>
          </cell>
          <cell r="H26" t="str">
            <v>北海道札幌市白石区本通３丁目北６－１８</v>
          </cell>
          <cell r="I26" t="str">
            <v>011-862-4061</v>
          </cell>
          <cell r="J26" t="str">
            <v>011-862-4064</v>
          </cell>
          <cell r="K26">
            <v>131090110</v>
          </cell>
          <cell r="L26" t="str">
            <v>株式会社SMC</v>
          </cell>
          <cell r="M26" t="str">
            <v>北海道札幌市白石区本通３丁目北６－１８</v>
          </cell>
          <cell r="N26" t="str">
            <v>011-862-4061</v>
          </cell>
          <cell r="O26" t="str">
            <v>011-862-4064</v>
          </cell>
        </row>
        <row r="27">
          <cell r="A27">
            <v>17</v>
          </cell>
          <cell r="B27">
            <v>10</v>
          </cell>
          <cell r="C27" t="str">
            <v>180240</v>
          </cell>
          <cell r="D27" t="str">
            <v>KKR札幌医療ｾﾝﾀｰ</v>
          </cell>
          <cell r="E27" t="str">
            <v>北海道札幌市豊平区平岸1条6-3-40</v>
          </cell>
          <cell r="F27">
            <v>155040110</v>
          </cell>
          <cell r="G27" t="str">
            <v>ﾉｱｲﾝﾀｰﾅｼｮﾅﾙ株式会社</v>
          </cell>
          <cell r="H27" t="str">
            <v>北海道札幌市豊平区豊平3条13-2-1</v>
          </cell>
          <cell r="I27" t="str">
            <v>011-815-8661</v>
          </cell>
          <cell r="J27" t="str">
            <v>011-815-8660</v>
          </cell>
          <cell r="K27">
            <v>155040110</v>
          </cell>
          <cell r="L27" t="str">
            <v>ﾉｱｲﾝﾀｰﾅｼｮﾅﾙ株式会社</v>
          </cell>
          <cell r="M27" t="str">
            <v>北海道札幌市豊平区豊平3条13-2-1</v>
          </cell>
          <cell r="N27" t="str">
            <v>011-815-8661</v>
          </cell>
          <cell r="O27" t="str">
            <v>011-815-8660</v>
          </cell>
        </row>
        <row r="28">
          <cell r="A28">
            <v>18</v>
          </cell>
          <cell r="B28">
            <v>10</v>
          </cell>
          <cell r="C28" t="str">
            <v>174052</v>
          </cell>
          <cell r="D28" t="str">
            <v>国立病院機構 帯広病院</v>
          </cell>
          <cell r="E28" t="str">
            <v>北海道帯広市西18条北2</v>
          </cell>
          <cell r="F28">
            <v>111080610</v>
          </cell>
          <cell r="G28" t="str">
            <v>株式会社ｱｸﾃｨﾌﾞﾒﾃﾞｨｶﾙ 帯広支店</v>
          </cell>
          <cell r="H28" t="str">
            <v>北海道帯広市西五条南16丁目9-3郷ﾋﾞﾙ3F</v>
          </cell>
          <cell r="I28" t="str">
            <v>0155-20-5130</v>
          </cell>
          <cell r="J28" t="str">
            <v>0155-20-5131</v>
          </cell>
          <cell r="K28">
            <v>111080610</v>
          </cell>
          <cell r="L28" t="str">
            <v>株式会社ｱｸﾃｨﾌﾞﾒﾃﾞｨｶﾙ 帯広支店</v>
          </cell>
          <cell r="M28" t="str">
            <v>北海道帯広市西五条南16丁目9-3郷ﾋﾞﾙ3F</v>
          </cell>
          <cell r="N28" t="str">
            <v>0155-20-5130</v>
          </cell>
          <cell r="O28" t="str">
            <v>0155-20-5131</v>
          </cell>
        </row>
        <row r="29">
          <cell r="A29">
            <v>19</v>
          </cell>
          <cell r="B29">
            <v>10</v>
          </cell>
          <cell r="C29" t="str">
            <v>174052</v>
          </cell>
          <cell r="D29" t="str">
            <v>国立病院機構 帯広病院</v>
          </cell>
          <cell r="E29" t="str">
            <v>北海道帯広市西18条北2</v>
          </cell>
          <cell r="F29">
            <v>111080610</v>
          </cell>
          <cell r="G29" t="str">
            <v>株式会社ｱｸﾃｨﾌﾞﾒﾃﾞｨｶﾙ 帯広支店</v>
          </cell>
          <cell r="H29" t="str">
            <v>北海道帯広市西五条南16丁目9-3郷ﾋﾞﾙ3F</v>
          </cell>
          <cell r="I29" t="str">
            <v>0155-20-5130</v>
          </cell>
          <cell r="J29" t="str">
            <v>0155-20-5131</v>
          </cell>
          <cell r="K29">
            <v>114050110</v>
          </cell>
          <cell r="L29" t="str">
            <v>株式会社ｴｲｴｯｸｽ</v>
          </cell>
          <cell r="M29" t="str">
            <v>北海道札幌市中央区南二条西13丁目319南大通ﾋﾞﾙ 二条館 2階</v>
          </cell>
          <cell r="N29" t="str">
            <v>011-221-7557</v>
          </cell>
          <cell r="O29" t="str">
            <v>011-221-7558</v>
          </cell>
        </row>
        <row r="30">
          <cell r="A30">
            <v>20</v>
          </cell>
          <cell r="B30">
            <v>10</v>
          </cell>
          <cell r="C30" t="str">
            <v>174052</v>
          </cell>
          <cell r="D30" t="str">
            <v>国立病院機構 帯広病院</v>
          </cell>
          <cell r="E30" t="str">
            <v>北海道帯広市西18条北2</v>
          </cell>
          <cell r="F30">
            <v>114050110</v>
          </cell>
          <cell r="G30" t="str">
            <v>株式会社ｴｲｴｯｸｽ</v>
          </cell>
          <cell r="H30" t="str">
            <v>北海道札幌市中央区南二条西13丁目319南大通ﾋﾞﾙ 二条館 2階</v>
          </cell>
          <cell r="I30" t="str">
            <v>011-221-7557</v>
          </cell>
          <cell r="J30" t="str">
            <v>011-221-7558</v>
          </cell>
          <cell r="K30">
            <v>114050110</v>
          </cell>
          <cell r="L30" t="str">
            <v>株式会社ｴｲｴｯｸｽ</v>
          </cell>
          <cell r="M30" t="str">
            <v>北海道札幌市中央区南二条西13丁目319南大通ﾋﾞﾙ 二条館 2階</v>
          </cell>
          <cell r="N30" t="str">
            <v>011-221-7557</v>
          </cell>
          <cell r="O30" t="str">
            <v>011-221-7558</v>
          </cell>
        </row>
        <row r="31">
          <cell r="A31">
            <v>21</v>
          </cell>
          <cell r="B31">
            <v>10</v>
          </cell>
          <cell r="C31" t="str">
            <v>183784</v>
          </cell>
          <cell r="D31" t="str">
            <v>小林病院</v>
          </cell>
          <cell r="E31" t="str">
            <v>北海道北見市北3条西4</v>
          </cell>
          <cell r="F31">
            <v>115040110</v>
          </cell>
          <cell r="G31" t="str">
            <v>株式会社ｵｰ･ｴﾑ･ｼｰ</v>
          </cell>
          <cell r="H31" t="str">
            <v>北海道札幌市中央区宮の森１条6-5-1M1･6ﾋﾞﾙ3F</v>
          </cell>
          <cell r="I31" t="str">
            <v>011-613-4101</v>
          </cell>
          <cell r="J31" t="str">
            <v>011-613-0282</v>
          </cell>
          <cell r="K31">
            <v>115040110</v>
          </cell>
          <cell r="L31" t="str">
            <v>株式会社ｵｰ･ｴﾑ･ｼｰ</v>
          </cell>
          <cell r="M31" t="str">
            <v>北海道札幌市中央区宮の森１条6-5-1M1･6ﾋﾞﾙ3F</v>
          </cell>
          <cell r="N31" t="str">
            <v>011-613-4101</v>
          </cell>
          <cell r="O31" t="str">
            <v>011-613-0282</v>
          </cell>
        </row>
        <row r="32">
          <cell r="A32">
            <v>22</v>
          </cell>
          <cell r="B32">
            <v>10</v>
          </cell>
          <cell r="C32" t="str">
            <v>174833</v>
          </cell>
          <cell r="D32" t="str">
            <v>徳洲会 札幌東徳洲会病院</v>
          </cell>
          <cell r="E32" t="str">
            <v>北海道札幌市東区北33条東14-3-1</v>
          </cell>
          <cell r="F32">
            <v>131090110</v>
          </cell>
          <cell r="G32" t="str">
            <v>株式会社SMC</v>
          </cell>
          <cell r="H32" t="str">
            <v>北海道札幌市白石区本通３丁目北６－１８</v>
          </cell>
          <cell r="I32" t="str">
            <v>011-862-4061</v>
          </cell>
          <cell r="J32" t="str">
            <v>011-862-4064</v>
          </cell>
          <cell r="K32">
            <v>131090110</v>
          </cell>
          <cell r="L32" t="str">
            <v>株式会社SMC</v>
          </cell>
          <cell r="M32" t="str">
            <v>北海道札幌市白石区本通３丁目北６－１８</v>
          </cell>
          <cell r="N32" t="str">
            <v>011-862-4061</v>
          </cell>
          <cell r="O32" t="str">
            <v>011-862-4064</v>
          </cell>
        </row>
        <row r="33">
          <cell r="A33">
            <v>23</v>
          </cell>
          <cell r="B33">
            <v>10</v>
          </cell>
          <cell r="C33" t="str">
            <v>174833</v>
          </cell>
          <cell r="D33" t="str">
            <v>徳洲会 札幌東徳洲会病院</v>
          </cell>
          <cell r="E33" t="str">
            <v>北海道札幌市東区北33条東14-3-1</v>
          </cell>
          <cell r="F33">
            <v>141060310</v>
          </cell>
          <cell r="G33" t="str">
            <v>株式会社竹山 商品管理ｾﾝﾀｰ</v>
          </cell>
          <cell r="H33" t="str">
            <v>北海道札幌市北区新川六条20-1-1</v>
          </cell>
          <cell r="I33" t="str">
            <v>011-826-5161</v>
          </cell>
          <cell r="J33" t="str">
            <v>011-765-9191</v>
          </cell>
          <cell r="K33">
            <v>141060310</v>
          </cell>
          <cell r="L33" t="str">
            <v>株式会社竹山 商品管理ｾﾝﾀｰ</v>
          </cell>
          <cell r="M33" t="str">
            <v>北海道札幌市北区新川六条20-1-1</v>
          </cell>
          <cell r="N33" t="str">
            <v>011-826-5161</v>
          </cell>
          <cell r="O33" t="str">
            <v>011-765-9191</v>
          </cell>
        </row>
        <row r="34">
          <cell r="A34">
            <v>24</v>
          </cell>
          <cell r="B34">
            <v>10</v>
          </cell>
          <cell r="C34" t="str">
            <v>173399</v>
          </cell>
          <cell r="D34" t="str">
            <v>札幌医科大学附属病院</v>
          </cell>
          <cell r="E34" t="str">
            <v>北海道札幌市中央区南1条西16-291</v>
          </cell>
          <cell r="F34">
            <v>163150210</v>
          </cell>
          <cell r="G34" t="str">
            <v>株式会社ﾌｧｲﾌﾞｼｰｽﾞﾍﾙｽｹｱ 北海道支店</v>
          </cell>
          <cell r="H34" t="str">
            <v>北海道札幌市中央区南2条 西12丁目 324-11南2条藤井ﾋﾞﾙ 9F</v>
          </cell>
          <cell r="I34" t="str">
            <v>011-210-0999</v>
          </cell>
          <cell r="J34" t="str">
            <v>011-210-0988</v>
          </cell>
          <cell r="K34">
            <v>163150210</v>
          </cell>
          <cell r="L34" t="str">
            <v>株式会社ﾌｧｲﾌﾞｼｰｽﾞﾍﾙｽｹｱ 北海道支店</v>
          </cell>
          <cell r="M34" t="str">
            <v>北海道札幌市中央区南2条 西12丁目 324-11南2条藤井ﾋﾞﾙ 9F</v>
          </cell>
          <cell r="N34" t="str">
            <v>011-210-0999</v>
          </cell>
          <cell r="O34" t="str">
            <v>011-210-0988</v>
          </cell>
        </row>
        <row r="35">
          <cell r="A35">
            <v>25</v>
          </cell>
          <cell r="B35">
            <v>10</v>
          </cell>
          <cell r="C35" t="str">
            <v>173745</v>
          </cell>
          <cell r="D35" t="str">
            <v>札幌中央病院</v>
          </cell>
          <cell r="E35" t="str">
            <v>北海道札幌市中央区南九条西10-1-50</v>
          </cell>
          <cell r="F35">
            <v>131090110</v>
          </cell>
          <cell r="G35" t="str">
            <v>株式会社SMC</v>
          </cell>
          <cell r="H35" t="str">
            <v>北海道札幌市白石区本通３丁目北６－１８</v>
          </cell>
          <cell r="I35" t="str">
            <v>011-862-4061</v>
          </cell>
          <cell r="J35" t="str">
            <v>011-862-4064</v>
          </cell>
          <cell r="K35">
            <v>131090110</v>
          </cell>
          <cell r="L35" t="str">
            <v>株式会社SMC</v>
          </cell>
          <cell r="M35" t="str">
            <v>北海道札幌市白石区本通３丁目北６－１８</v>
          </cell>
          <cell r="N35" t="str">
            <v>011-862-4061</v>
          </cell>
          <cell r="O35" t="str">
            <v>011-862-4064</v>
          </cell>
        </row>
        <row r="36">
          <cell r="A36">
            <v>26</v>
          </cell>
          <cell r="B36">
            <v>10</v>
          </cell>
          <cell r="C36" t="str">
            <v>182639</v>
          </cell>
          <cell r="D36" t="str">
            <v>札幌心臓血管ｸﾘﾆｯｸ</v>
          </cell>
          <cell r="E36" t="str">
            <v>北海道札幌市東区北49条東16-8-1</v>
          </cell>
          <cell r="F36">
            <v>163150210</v>
          </cell>
          <cell r="G36" t="str">
            <v>株式会社ﾌｧｲﾌﾞｼｰｽﾞﾍﾙｽｹｱ 北海道支店</v>
          </cell>
          <cell r="H36" t="str">
            <v>北海道札幌市中央区南2条 西12丁目 324-11南2条藤井ﾋﾞﾙ 9F</v>
          </cell>
          <cell r="I36" t="str">
            <v>011-210-0999</v>
          </cell>
          <cell r="J36" t="str">
            <v>011-210-0988</v>
          </cell>
          <cell r="K36">
            <v>163150210</v>
          </cell>
          <cell r="L36" t="str">
            <v>株式会社ﾌｧｲﾌﾞｼｰｽﾞﾍﾙｽｹｱ 北海道支店</v>
          </cell>
          <cell r="M36" t="str">
            <v>北海道札幌市中央区南2条 西12丁目 324-11南2条藤井ﾋﾞﾙ 9F</v>
          </cell>
          <cell r="N36" t="str">
            <v>011-210-0999</v>
          </cell>
          <cell r="O36" t="str">
            <v>011-210-0988</v>
          </cell>
        </row>
        <row r="37">
          <cell r="A37">
            <v>27</v>
          </cell>
          <cell r="B37">
            <v>10</v>
          </cell>
          <cell r="C37" t="str">
            <v>184424</v>
          </cell>
          <cell r="D37" t="str">
            <v>北海道中央労災病院</v>
          </cell>
          <cell r="E37" t="str">
            <v>北海道岩見沢市四条東16-5</v>
          </cell>
          <cell r="F37">
            <v>171070110</v>
          </cell>
          <cell r="G37" t="str">
            <v>株式会社ﾏｯｸ</v>
          </cell>
          <cell r="H37" t="str">
            <v>北海道札幌市中央区大通り東2-3第36桂和ﾋﾞﾙ4F</v>
          </cell>
          <cell r="I37" t="str">
            <v>011-241-3181</v>
          </cell>
          <cell r="J37" t="str">
            <v>011-241-0626</v>
          </cell>
          <cell r="K37">
            <v>171070110</v>
          </cell>
          <cell r="L37" t="str">
            <v>株式会社ﾏｯｸ</v>
          </cell>
          <cell r="M37" t="str">
            <v>北海道札幌市中央区大通り東2-3第36桂和ﾋﾞﾙ4F</v>
          </cell>
          <cell r="N37" t="str">
            <v>011-241-3181</v>
          </cell>
          <cell r="O37" t="str">
            <v>011-241-0626</v>
          </cell>
        </row>
        <row r="38">
          <cell r="A38">
            <v>28</v>
          </cell>
          <cell r="B38">
            <v>10</v>
          </cell>
          <cell r="C38" t="str">
            <v>173456</v>
          </cell>
          <cell r="D38" t="str">
            <v>製鉄記念室蘭病院</v>
          </cell>
          <cell r="E38" t="str">
            <v>北海道室蘭市知利別町1-45</v>
          </cell>
          <cell r="F38">
            <v>111080910</v>
          </cell>
          <cell r="G38" t="str">
            <v>株式会社ｱｸﾃｨﾌﾞﾒﾃﾞｨｶﾙ 室蘭支店</v>
          </cell>
          <cell r="H38" t="str">
            <v>北海道室蘭市中島町2-3-6</v>
          </cell>
          <cell r="I38" t="str">
            <v>0143-41-0977</v>
          </cell>
          <cell r="J38" t="str">
            <v>0143-41-0978</v>
          </cell>
          <cell r="K38">
            <v>111080910</v>
          </cell>
          <cell r="L38" t="str">
            <v>株式会社ｱｸﾃｨﾌﾞﾒﾃﾞｨｶﾙ 室蘭支店</v>
          </cell>
          <cell r="M38" t="str">
            <v>北海道室蘭市中島町2-3-6</v>
          </cell>
          <cell r="N38" t="str">
            <v>0143-41-0977</v>
          </cell>
          <cell r="O38" t="str">
            <v>0143-41-0978</v>
          </cell>
        </row>
        <row r="39">
          <cell r="A39">
            <v>29</v>
          </cell>
          <cell r="B39">
            <v>10</v>
          </cell>
          <cell r="C39" t="str">
            <v>173460</v>
          </cell>
          <cell r="D39" t="str">
            <v>砂川市立病院</v>
          </cell>
          <cell r="E39" t="str">
            <v>北海道砂川市西4条北2-1-1</v>
          </cell>
          <cell r="F39">
            <v>114050110</v>
          </cell>
          <cell r="G39" t="str">
            <v>株式会社ｴｲｴｯｸｽ</v>
          </cell>
          <cell r="H39" t="str">
            <v>北海道札幌市中央区南二条西13丁目319南大通ﾋﾞﾙ 二条館 2階</v>
          </cell>
          <cell r="I39" t="str">
            <v>011-221-7557</v>
          </cell>
          <cell r="J39" t="str">
            <v>011-221-7558</v>
          </cell>
          <cell r="K39">
            <v>114050110</v>
          </cell>
          <cell r="L39" t="str">
            <v>株式会社ｴｲｴｯｸｽ</v>
          </cell>
          <cell r="M39" t="str">
            <v>北海道札幌市中央区南二条西13丁目319南大通ﾋﾞﾙ 二条館 2階</v>
          </cell>
          <cell r="N39" t="str">
            <v>011-221-7557</v>
          </cell>
          <cell r="O39" t="str">
            <v>011-221-7558</v>
          </cell>
        </row>
        <row r="40">
          <cell r="A40">
            <v>30</v>
          </cell>
          <cell r="B40">
            <v>10</v>
          </cell>
          <cell r="C40" t="str">
            <v>174811</v>
          </cell>
          <cell r="D40" t="str">
            <v>渓仁会 手稲渓仁会病院</v>
          </cell>
          <cell r="E40" t="str">
            <v>北海道札幌市手稲区前田1条12-355</v>
          </cell>
          <cell r="F40">
            <v>171070410</v>
          </cell>
          <cell r="G40" t="str">
            <v>株式会社ﾏｯｸ 手稲支店</v>
          </cell>
          <cell r="H40" t="str">
            <v>北海道札幌市手稲区前田一条12丁目1-22西通BLD 2F 201号</v>
          </cell>
          <cell r="I40" t="str">
            <v>011-699-7210</v>
          </cell>
          <cell r="J40" t="str">
            <v>011-699-7211</v>
          </cell>
          <cell r="K40">
            <v>171070410</v>
          </cell>
          <cell r="L40" t="str">
            <v>株式会社ﾏｯｸ 手稲支店</v>
          </cell>
          <cell r="M40" t="str">
            <v>北海道札幌市手稲区前田一条12丁目1-22西通BLD 2F 201号</v>
          </cell>
          <cell r="N40" t="str">
            <v>011-699-7210</v>
          </cell>
          <cell r="O40" t="str">
            <v>011-699-7211</v>
          </cell>
        </row>
        <row r="41">
          <cell r="A41">
            <v>31</v>
          </cell>
          <cell r="B41">
            <v>10</v>
          </cell>
          <cell r="C41" t="str">
            <v>180942</v>
          </cell>
          <cell r="D41" t="str">
            <v>斗南病院</v>
          </cell>
          <cell r="E41" t="str">
            <v>北海道札幌市中央区北4条西7-3-8</v>
          </cell>
          <cell r="F41">
            <v>131090110</v>
          </cell>
          <cell r="G41" t="str">
            <v>株式会社SMC</v>
          </cell>
          <cell r="H41" t="str">
            <v>北海道札幌市白石区本通３丁目北６－１８</v>
          </cell>
          <cell r="I41" t="str">
            <v>011-862-4061</v>
          </cell>
          <cell r="J41" t="str">
            <v>011-862-4064</v>
          </cell>
          <cell r="K41">
            <v>131090110</v>
          </cell>
          <cell r="L41" t="str">
            <v>株式会社SMC</v>
          </cell>
          <cell r="M41" t="str">
            <v>北海道札幌市白石区本通３丁目北６－１８</v>
          </cell>
          <cell r="N41" t="str">
            <v>011-862-4061</v>
          </cell>
          <cell r="O41" t="str">
            <v>011-862-4064</v>
          </cell>
        </row>
        <row r="42">
          <cell r="A42">
            <v>32</v>
          </cell>
          <cell r="B42">
            <v>10</v>
          </cell>
          <cell r="C42" t="str">
            <v>174836</v>
          </cell>
          <cell r="D42" t="str">
            <v>友愛会 豊見城中央病院</v>
          </cell>
          <cell r="E42" t="str">
            <v>沖縄県豊見城市上田25番地</v>
          </cell>
          <cell r="F42">
            <v>191010170</v>
          </cell>
          <cell r="G42" t="str">
            <v>有限会社ﾗｲﾌﾃｯｸ</v>
          </cell>
          <cell r="H42" t="str">
            <v>沖縄県中頭郡西原町字棚原781番地三明ﾋﾞﾙ202号</v>
          </cell>
          <cell r="I42" t="str">
            <v>098-946-7811</v>
          </cell>
          <cell r="J42" t="str">
            <v>098-946-7928</v>
          </cell>
          <cell r="K42">
            <v>163150210</v>
          </cell>
          <cell r="L42" t="str">
            <v>株式会社ﾌｧｲﾌﾞｼｰｽﾞﾍﾙｽｹｱ 北海道支店</v>
          </cell>
          <cell r="M42" t="str">
            <v>北海道札幌市中央区南2条 西12丁目 324-11南2条藤井ﾋﾞﾙ 9F</v>
          </cell>
          <cell r="N42" t="str">
            <v>011-210-0999</v>
          </cell>
          <cell r="O42" t="str">
            <v>011-210-0988</v>
          </cell>
        </row>
        <row r="43">
          <cell r="A43">
            <v>33</v>
          </cell>
          <cell r="B43">
            <v>10</v>
          </cell>
          <cell r="C43" t="str">
            <v>182886</v>
          </cell>
          <cell r="D43" t="str">
            <v>中村記念病院</v>
          </cell>
          <cell r="E43" t="str">
            <v>北海道札幌市中央区南1条西14丁目</v>
          </cell>
          <cell r="F43">
            <v>173020610</v>
          </cell>
          <cell r="G43" t="str">
            <v>株式会社ﾑﾄｳ 札幌SPDｾﾝﾀｰ</v>
          </cell>
          <cell r="H43" t="str">
            <v>北海道札幌市手稲区星置南4丁目43-8</v>
          </cell>
          <cell r="I43" t="str">
            <v>011-685-6100</v>
          </cell>
          <cell r="J43" t="str">
            <v>011-685-6180</v>
          </cell>
          <cell r="K43">
            <v>173020610</v>
          </cell>
          <cell r="L43" t="str">
            <v>株式会社ﾑﾄｳ 札幌SPDｾﾝﾀｰ</v>
          </cell>
          <cell r="M43" t="str">
            <v>北海道札幌市手稲区星置南4丁目43-8</v>
          </cell>
          <cell r="N43" t="str">
            <v>011-685-6100</v>
          </cell>
          <cell r="O43" t="str">
            <v>011-685-6180</v>
          </cell>
        </row>
        <row r="44">
          <cell r="A44">
            <v>34</v>
          </cell>
          <cell r="B44">
            <v>10</v>
          </cell>
          <cell r="C44" t="str">
            <v>174822</v>
          </cell>
          <cell r="D44" t="str">
            <v>日鋼記念病院</v>
          </cell>
          <cell r="E44" t="str">
            <v>北海道室蘭市新富町1-5-13</v>
          </cell>
          <cell r="F44">
            <v>111080910</v>
          </cell>
          <cell r="G44" t="str">
            <v>株式会社ｱｸﾃｨﾌﾞﾒﾃﾞｨｶﾙ 室蘭支店</v>
          </cell>
          <cell r="H44" t="str">
            <v>北海道室蘭市中島町2-3-6</v>
          </cell>
          <cell r="I44" t="str">
            <v>0143-41-0977</v>
          </cell>
          <cell r="J44" t="str">
            <v>0143-41-0978</v>
          </cell>
          <cell r="K44">
            <v>111080910</v>
          </cell>
          <cell r="L44" t="str">
            <v>株式会社ｱｸﾃｨﾌﾞﾒﾃﾞｨｶﾙ 室蘭支店</v>
          </cell>
          <cell r="M44" t="str">
            <v>北海道室蘭市中島町2-3-6</v>
          </cell>
          <cell r="N44" t="str">
            <v>0143-41-0977</v>
          </cell>
          <cell r="O44" t="str">
            <v>0143-41-0978</v>
          </cell>
        </row>
        <row r="45">
          <cell r="A45">
            <v>35</v>
          </cell>
          <cell r="B45">
            <v>10</v>
          </cell>
          <cell r="C45" t="str">
            <v>174821</v>
          </cell>
          <cell r="D45" t="str">
            <v>函館市立 函館病院</v>
          </cell>
          <cell r="E45" t="str">
            <v>北海道函館市港町1-10-1</v>
          </cell>
          <cell r="F45">
            <v>131090410</v>
          </cell>
          <cell r="G45" t="str">
            <v>株式会社SMC 函館営業所</v>
          </cell>
          <cell r="H45" t="str">
            <v>北海道函館市美原4-38-7</v>
          </cell>
          <cell r="I45" t="str">
            <v>0138-83-2252</v>
          </cell>
          <cell r="J45" t="str">
            <v>0138-83-2272</v>
          </cell>
          <cell r="K45">
            <v>134072510</v>
          </cell>
          <cell r="L45" t="str">
            <v>泉工医科工業株式会社 札幌支店</v>
          </cell>
          <cell r="M45" t="str">
            <v>北海道札幌市中央区北1条東4丁目8-1札幌ﾌｧｸﾄﾘｰ･ﾌﾛﾝﾃｨｱ館 4F</v>
          </cell>
          <cell r="N45" t="str">
            <v>011-210-2720</v>
          </cell>
          <cell r="O45" t="str">
            <v>011-210-2721</v>
          </cell>
        </row>
        <row r="46">
          <cell r="A46">
            <v>36</v>
          </cell>
          <cell r="B46">
            <v>10</v>
          </cell>
          <cell r="C46" t="str">
            <v>174821</v>
          </cell>
          <cell r="D46" t="str">
            <v>函館市立 函館病院</v>
          </cell>
          <cell r="E46" t="str">
            <v>北海道函館市港町1-10-1</v>
          </cell>
          <cell r="F46">
            <v>134072510</v>
          </cell>
          <cell r="G46" t="str">
            <v>泉工医科工業株式会社 札幌支店</v>
          </cell>
          <cell r="H46" t="str">
            <v>北海道札幌市中央区北1条東4丁目8-1札幌ﾌｧｸﾄﾘｰ･ﾌﾛﾝﾃｨｱ館 4F</v>
          </cell>
          <cell r="I46" t="str">
            <v>011-210-2720</v>
          </cell>
          <cell r="J46" t="str">
            <v>011-210-2721</v>
          </cell>
          <cell r="K46">
            <v>134072510</v>
          </cell>
          <cell r="L46" t="str">
            <v>泉工医科工業株式会社 札幌支店</v>
          </cell>
          <cell r="M46" t="str">
            <v>北海道札幌市中央区北1条東4丁目8-1札幌ﾌｧｸﾄﾘｰ･ﾌﾛﾝﾃｨｱ館 4F</v>
          </cell>
          <cell r="N46" t="str">
            <v>011-210-2720</v>
          </cell>
          <cell r="O46" t="str">
            <v>011-210-2721</v>
          </cell>
        </row>
        <row r="47">
          <cell r="A47">
            <v>37</v>
          </cell>
          <cell r="B47">
            <v>10</v>
          </cell>
          <cell r="C47" t="str">
            <v>173760</v>
          </cell>
          <cell r="D47" t="str">
            <v>函館五稜郭病院</v>
          </cell>
          <cell r="E47" t="str">
            <v>北海道函館市五稜郭町38-3</v>
          </cell>
          <cell r="F47">
            <v>163060110</v>
          </cell>
          <cell r="G47" t="str">
            <v>株式会社ﾌﾟﾗｽﾃﾝﾒﾃﾞｨｶﾙ</v>
          </cell>
          <cell r="H47" t="str">
            <v>北海道函館市石川町349-4</v>
          </cell>
          <cell r="I47" t="str">
            <v>0138-47-8888</v>
          </cell>
          <cell r="J47" t="str">
            <v>0138-47-8870</v>
          </cell>
          <cell r="K47">
            <v>163060110</v>
          </cell>
          <cell r="L47" t="str">
            <v>株式会社ﾌﾟﾗｽﾃﾝﾒﾃﾞｨｶﾙ</v>
          </cell>
          <cell r="M47" t="str">
            <v>北海道函館市石川町349-4</v>
          </cell>
          <cell r="N47" t="str">
            <v>0138-47-8888</v>
          </cell>
          <cell r="O47" t="str">
            <v>0138-47-8870</v>
          </cell>
        </row>
        <row r="48">
          <cell r="A48">
            <v>38</v>
          </cell>
          <cell r="B48">
            <v>10</v>
          </cell>
          <cell r="C48" t="str">
            <v>173596</v>
          </cell>
          <cell r="D48" t="str">
            <v>函館中央病院</v>
          </cell>
          <cell r="E48" t="str">
            <v>北海道函館市本町33-2</v>
          </cell>
          <cell r="F48">
            <v>163060110</v>
          </cell>
          <cell r="G48" t="str">
            <v>株式会社ﾌﾟﾗｽﾃﾝﾒﾃﾞｨｶﾙ</v>
          </cell>
          <cell r="H48" t="str">
            <v>北海道函館市石川町349-4</v>
          </cell>
          <cell r="I48" t="str">
            <v>0138-47-8888</v>
          </cell>
          <cell r="J48" t="str">
            <v>0138-47-8870</v>
          </cell>
          <cell r="K48">
            <v>163060110</v>
          </cell>
          <cell r="L48" t="str">
            <v>株式会社ﾌﾟﾗｽﾃﾝﾒﾃﾞｨｶﾙ</v>
          </cell>
          <cell r="M48" t="str">
            <v>北海道函館市石川町349-4</v>
          </cell>
          <cell r="N48" t="str">
            <v>0138-47-8888</v>
          </cell>
          <cell r="O48" t="str">
            <v>0138-47-8870</v>
          </cell>
        </row>
        <row r="49">
          <cell r="A49">
            <v>39</v>
          </cell>
          <cell r="B49">
            <v>10</v>
          </cell>
          <cell r="C49" t="str">
            <v>174807</v>
          </cell>
          <cell r="D49" t="str">
            <v>北海道循環器病院</v>
          </cell>
          <cell r="E49" t="str">
            <v>北海道札幌市中央区南27条西13-1-30</v>
          </cell>
          <cell r="F49">
            <v>173020610</v>
          </cell>
          <cell r="G49" t="str">
            <v>株式会社ﾑﾄｳ 札幌SPDｾﾝﾀｰ</v>
          </cell>
          <cell r="H49" t="str">
            <v>北海道札幌市手稲区星置南4丁目43-8</v>
          </cell>
          <cell r="I49" t="str">
            <v>011-685-6100</v>
          </cell>
          <cell r="J49" t="str">
            <v>011-685-6180</v>
          </cell>
          <cell r="K49">
            <v>173020610</v>
          </cell>
          <cell r="L49" t="str">
            <v>株式会社ﾑﾄｳ 札幌SPDｾﾝﾀｰ</v>
          </cell>
          <cell r="M49" t="str">
            <v>北海道札幌市手稲区星置南4丁目43-8</v>
          </cell>
          <cell r="N49" t="str">
            <v>011-685-6100</v>
          </cell>
          <cell r="O49" t="str">
            <v>011-685-6180</v>
          </cell>
        </row>
        <row r="50">
          <cell r="A50">
            <v>40</v>
          </cell>
          <cell r="B50">
            <v>10</v>
          </cell>
          <cell r="C50" t="str">
            <v>173644</v>
          </cell>
          <cell r="D50" t="str">
            <v>北海道大学病院</v>
          </cell>
          <cell r="E50" t="str">
            <v>北海道札幌市北区北14条西5</v>
          </cell>
          <cell r="F50">
            <v>131090110</v>
          </cell>
          <cell r="G50" t="str">
            <v>株式会社SMC</v>
          </cell>
          <cell r="H50" t="str">
            <v>北海道札幌市白石区本通３丁目北６－１８</v>
          </cell>
          <cell r="I50" t="str">
            <v>011-862-4061</v>
          </cell>
          <cell r="J50" t="str">
            <v>011-862-4064</v>
          </cell>
          <cell r="K50">
            <v>131090110</v>
          </cell>
          <cell r="L50" t="str">
            <v>株式会社SMC</v>
          </cell>
          <cell r="M50" t="str">
            <v>北海道札幌市白石区本通３丁目北６－１８</v>
          </cell>
          <cell r="N50" t="str">
            <v>011-862-4061</v>
          </cell>
          <cell r="O50" t="str">
            <v>011-862-4064</v>
          </cell>
        </row>
        <row r="51">
          <cell r="A51">
            <v>41</v>
          </cell>
          <cell r="B51">
            <v>10</v>
          </cell>
          <cell r="C51" t="str">
            <v>174056</v>
          </cell>
          <cell r="D51" t="str">
            <v>北海道立北見病院</v>
          </cell>
          <cell r="E51" t="str">
            <v>北海道北見市高栄西町1-1-2</v>
          </cell>
          <cell r="F51">
            <v>131090210</v>
          </cell>
          <cell r="G51" t="str">
            <v>株式会社SMC 北見営業所</v>
          </cell>
          <cell r="H51" t="str">
            <v>北海道北見市とん田西町378番地23あいおいﾋﾞﾙ2-1</v>
          </cell>
          <cell r="I51" t="str">
            <v>0157-57-1672</v>
          </cell>
          <cell r="J51" t="str">
            <v>0157-57-1673</v>
          </cell>
          <cell r="K51">
            <v>131090210</v>
          </cell>
          <cell r="L51" t="str">
            <v>株式会社SMC 北見営業所</v>
          </cell>
          <cell r="M51" t="str">
            <v>北海道北見市とん田西町378番地23あいおいﾋﾞﾙ2-1</v>
          </cell>
          <cell r="N51" t="str">
            <v>0157-57-1672</v>
          </cell>
          <cell r="O51" t="str">
            <v>0157-57-1673</v>
          </cell>
        </row>
        <row r="52">
          <cell r="A52">
            <v>42</v>
          </cell>
          <cell r="B52">
            <v>10</v>
          </cell>
          <cell r="C52" t="str">
            <v>173400</v>
          </cell>
          <cell r="D52" t="str">
            <v>札幌厚生病院</v>
          </cell>
          <cell r="E52" t="str">
            <v>北海道札幌市中央区北3条東8-5</v>
          </cell>
          <cell r="F52">
            <v>141062110</v>
          </cell>
          <cell r="G52" t="str">
            <v>株式会社竹山 北支店</v>
          </cell>
          <cell r="H52" t="str">
            <v>北海道札幌市白石区栄通4-3-1</v>
          </cell>
          <cell r="I52" t="str">
            <v>011-859-8715</v>
          </cell>
          <cell r="J52" t="str">
            <v>011-859-8725</v>
          </cell>
          <cell r="K52">
            <v>141062110</v>
          </cell>
          <cell r="L52" t="str">
            <v>株式会社竹山 北支店</v>
          </cell>
          <cell r="M52" t="str">
            <v>北海道札幌市白石区栄通4-3-1</v>
          </cell>
          <cell r="N52" t="str">
            <v>011-859-8715</v>
          </cell>
          <cell r="O52" t="str">
            <v>011-859-8725</v>
          </cell>
        </row>
        <row r="53">
          <cell r="A53">
            <v>43</v>
          </cell>
          <cell r="B53">
            <v>10</v>
          </cell>
          <cell r="C53" t="str">
            <v>174872</v>
          </cell>
          <cell r="D53" t="str">
            <v>社会医療法人 孝仁会 北海道大野記念病院</v>
          </cell>
          <cell r="E53" t="str">
            <v>北海道札幌市西区宮の沢2条1-16-1</v>
          </cell>
          <cell r="F53">
            <v>115040110</v>
          </cell>
          <cell r="G53" t="str">
            <v>株式会社ｵｰ･ｴﾑ･ｼｰ</v>
          </cell>
          <cell r="H53" t="str">
            <v>北海道札幌市中央区宮の森１条6-5-1M1･6ﾋﾞﾙ3F</v>
          </cell>
          <cell r="I53" t="str">
            <v>011-613-4101</v>
          </cell>
          <cell r="J53" t="str">
            <v>011-613-0282</v>
          </cell>
          <cell r="K53">
            <v>115040110</v>
          </cell>
          <cell r="L53" t="str">
            <v>株式会社ｵｰ･ｴﾑ･ｼｰ</v>
          </cell>
          <cell r="M53" t="str">
            <v>北海道札幌市中央区宮の森１条6-5-1M1･6ﾋﾞﾙ3F</v>
          </cell>
          <cell r="N53" t="str">
            <v>011-613-4101</v>
          </cell>
          <cell r="O53" t="str">
            <v>011-613-0282</v>
          </cell>
        </row>
        <row r="54">
          <cell r="A54">
            <v>44</v>
          </cell>
          <cell r="B54">
            <v>20</v>
          </cell>
          <cell r="C54" t="str">
            <v>174097</v>
          </cell>
          <cell r="D54" t="str">
            <v>日本海総合病院</v>
          </cell>
          <cell r="E54" t="str">
            <v>山形県酒田市あきほ町30番地</v>
          </cell>
          <cell r="F54">
            <v>125020210</v>
          </cell>
          <cell r="G54" t="str">
            <v>株式会社ｺｰｱ 酒田営業所</v>
          </cell>
          <cell r="H54" t="str">
            <v>山形県酒田市亀ｹ崎7-2-33</v>
          </cell>
          <cell r="I54" t="str">
            <v>0234-26-9100</v>
          </cell>
          <cell r="J54" t="str">
            <v>0234-26-9101</v>
          </cell>
          <cell r="K54">
            <v>125020220</v>
          </cell>
          <cell r="L54" t="str">
            <v>株式会社ｺｰｱ 酒田営業所</v>
          </cell>
          <cell r="M54" t="str">
            <v>山形県酒田市亀ｹ崎7-2-33</v>
          </cell>
          <cell r="N54" t="str">
            <v>0234-26-9100</v>
          </cell>
          <cell r="O54" t="str">
            <v>0234-26-9101</v>
          </cell>
        </row>
        <row r="55">
          <cell r="A55">
            <v>45</v>
          </cell>
          <cell r="B55">
            <v>20</v>
          </cell>
          <cell r="C55" t="str">
            <v>174078</v>
          </cell>
          <cell r="D55" t="str">
            <v>青森労災病院</v>
          </cell>
          <cell r="E55" t="str">
            <v>青森県八戸市白銀町南ｹ丘1</v>
          </cell>
          <cell r="F55">
            <v>111200220</v>
          </cell>
          <cell r="G55" t="str">
            <v>ｱｲﾍﾟｯｸﾎｰﾙﾃﾞｨﾝｸﾞｽ株式会社 八戸支店</v>
          </cell>
          <cell r="H55" t="str">
            <v>青森県八戸市田向3-3-20</v>
          </cell>
          <cell r="I55" t="str">
            <v>0178-73-1552</v>
          </cell>
          <cell r="J55" t="str">
            <v>0178-73-1553</v>
          </cell>
          <cell r="K55">
            <v>111200220</v>
          </cell>
          <cell r="L55" t="str">
            <v>ｱｲﾍﾟｯｸﾎｰﾙﾃﾞｨﾝｸﾞｽ株式会社 八戸支店</v>
          </cell>
          <cell r="M55" t="str">
            <v>青森県八戸市田向3-3-20</v>
          </cell>
          <cell r="N55" t="str">
            <v>0178-73-1552</v>
          </cell>
          <cell r="O55" t="str">
            <v>0178-73-1553</v>
          </cell>
        </row>
        <row r="56">
          <cell r="A56">
            <v>46</v>
          </cell>
          <cell r="B56">
            <v>20</v>
          </cell>
          <cell r="C56" t="str">
            <v>174077</v>
          </cell>
          <cell r="D56" t="str">
            <v>青森市民病院</v>
          </cell>
          <cell r="E56" t="str">
            <v>青森県青森市勝田1-14-20</v>
          </cell>
          <cell r="F56">
            <v>132140320</v>
          </cell>
          <cell r="G56" t="str">
            <v>株式会社ｼﾊﾞﾀ医理科 青森営業所</v>
          </cell>
          <cell r="H56" t="str">
            <v>青森県青森市南佃1-14-10</v>
          </cell>
          <cell r="I56" t="str">
            <v>017-743-3322</v>
          </cell>
          <cell r="J56" t="str">
            <v>017-743-3221</v>
          </cell>
          <cell r="K56">
            <v>132140320</v>
          </cell>
          <cell r="L56" t="str">
            <v>株式会社ｼﾊﾞﾀ医理科 青森営業所</v>
          </cell>
          <cell r="M56" t="str">
            <v>青森県青森市南佃1-14-10</v>
          </cell>
          <cell r="N56" t="str">
            <v>017-743-3322</v>
          </cell>
          <cell r="O56" t="str">
            <v>017-743-3221</v>
          </cell>
        </row>
        <row r="57">
          <cell r="A57">
            <v>47</v>
          </cell>
          <cell r="B57">
            <v>20</v>
          </cell>
          <cell r="C57" t="str">
            <v>173938</v>
          </cell>
          <cell r="D57" t="str">
            <v>青森県立中央病院</v>
          </cell>
          <cell r="E57" t="str">
            <v>青森県青森市東造道2-1-1</v>
          </cell>
          <cell r="F57">
            <v>2000</v>
          </cell>
          <cell r="G57" t="str">
            <v>コスモテック株式会社 仙台営業所</v>
          </cell>
          <cell r="H57" t="str">
            <v>宮城県仙台市青葉区上杉5-3-47上杉ｵｵｳﾗﾋﾞﾙ7F</v>
          </cell>
          <cell r="I57" t="str">
            <v>022-215-8891</v>
          </cell>
          <cell r="J57" t="str">
            <v>022-215-8710</v>
          </cell>
          <cell r="K57">
            <v>2000</v>
          </cell>
          <cell r="L57" t="str">
            <v>コスモテック株式会社 仙台営業所</v>
          </cell>
          <cell r="M57" t="str">
            <v>宮城県仙台市青葉区上杉5-3-47上杉ｵｵｳﾗﾋﾞﾙ7F</v>
          </cell>
          <cell r="N57" t="str">
            <v>022-215-8891</v>
          </cell>
          <cell r="O57" t="str">
            <v>022-215-8710</v>
          </cell>
        </row>
        <row r="58">
          <cell r="A58">
            <v>48</v>
          </cell>
          <cell r="B58">
            <v>20</v>
          </cell>
          <cell r="C58" t="str">
            <v>174094</v>
          </cell>
          <cell r="D58" t="str">
            <v>秋田大学医学部附属病院</v>
          </cell>
          <cell r="E58" t="str">
            <v>秋田県秋田市本道1-1-1</v>
          </cell>
          <cell r="F58">
            <v>115130120</v>
          </cell>
          <cell r="G58" t="str">
            <v>ﾃｽｺ株式会社 秋田営業所</v>
          </cell>
          <cell r="H58" t="str">
            <v>秋田県秋田市保戸野千代田町14番25号</v>
          </cell>
          <cell r="I58" t="str">
            <v>0188-63-8681</v>
          </cell>
          <cell r="J58" t="str">
            <v>0188-65-3791</v>
          </cell>
          <cell r="K58">
            <v>115130120</v>
          </cell>
          <cell r="L58" t="str">
            <v>ﾃｽｺ株式会社 秋田営業所</v>
          </cell>
          <cell r="M58" t="str">
            <v>秋田県秋田市保戸野千代田町14番25号</v>
          </cell>
          <cell r="N58" t="str">
            <v>0188-63-8681</v>
          </cell>
          <cell r="O58" t="str">
            <v>0188-65-3791</v>
          </cell>
        </row>
        <row r="59">
          <cell r="A59">
            <v>49</v>
          </cell>
          <cell r="B59">
            <v>20</v>
          </cell>
          <cell r="C59" t="str">
            <v>174093</v>
          </cell>
          <cell r="D59" t="str">
            <v>地方独立行政法人 秋田県立病院機構 秋田県立脳血管研究ｾﾝﾀｰ</v>
          </cell>
          <cell r="E59" t="str">
            <v>秋田県秋田市千秋久保田町6-10</v>
          </cell>
          <cell r="F59">
            <v>115130120</v>
          </cell>
          <cell r="G59" t="str">
            <v>ﾃｽｺ株式会社 秋田営業所</v>
          </cell>
          <cell r="H59" t="str">
            <v>秋田県秋田市保戸野千代田町14番25号</v>
          </cell>
          <cell r="I59" t="str">
            <v>0188-63-8681</v>
          </cell>
          <cell r="J59" t="str">
            <v>0188-65-3791</v>
          </cell>
          <cell r="K59">
            <v>115130120</v>
          </cell>
          <cell r="L59" t="str">
            <v>ﾃｽｺ株式会社 秋田営業所</v>
          </cell>
          <cell r="M59" t="str">
            <v>秋田県秋田市保戸野千代田町14番25号</v>
          </cell>
          <cell r="N59" t="str">
            <v>0188-63-8681</v>
          </cell>
          <cell r="O59" t="str">
            <v>0188-65-3791</v>
          </cell>
        </row>
        <row r="60">
          <cell r="A60">
            <v>50</v>
          </cell>
          <cell r="B60">
            <v>20</v>
          </cell>
          <cell r="C60" t="str">
            <v>174852</v>
          </cell>
          <cell r="D60" t="str">
            <v>温知会 会津中央病院</v>
          </cell>
          <cell r="E60" t="str">
            <v>福島県会津若松市鶴賀町1-1</v>
          </cell>
          <cell r="F60">
            <v>111180120</v>
          </cell>
          <cell r="G60" t="str">
            <v>有限会社ｱｵｲﾒﾃﾞｨｶﾙ</v>
          </cell>
          <cell r="H60" t="str">
            <v>福島県会津若松市石堂町10-6</v>
          </cell>
          <cell r="I60" t="str">
            <v>0242-24-8204</v>
          </cell>
          <cell r="J60" t="str">
            <v>0242-32-5141</v>
          </cell>
          <cell r="K60">
            <v>144040220</v>
          </cell>
          <cell r="L60" t="str">
            <v>ﾃｽｺ株式会社 郡山営業所</v>
          </cell>
          <cell r="M60" t="str">
            <v>福島県郡山市富田町字五輪下24-1</v>
          </cell>
          <cell r="N60" t="str">
            <v>024-962-7660</v>
          </cell>
          <cell r="O60" t="str">
            <v>024-951-8863</v>
          </cell>
        </row>
        <row r="61">
          <cell r="A61">
            <v>51</v>
          </cell>
          <cell r="B61">
            <v>20</v>
          </cell>
          <cell r="C61" t="str">
            <v>174852</v>
          </cell>
          <cell r="D61" t="str">
            <v>温知会 会津中央病院</v>
          </cell>
          <cell r="E61" t="str">
            <v>福島県会津若松市鶴賀町1-1</v>
          </cell>
          <cell r="F61">
            <v>144040220</v>
          </cell>
          <cell r="G61" t="str">
            <v>ﾃｽｺ株式会社 郡山営業所</v>
          </cell>
          <cell r="H61" t="str">
            <v>福島県郡山市富田町字五輪下24-1</v>
          </cell>
          <cell r="I61" t="str">
            <v>024-962-7660</v>
          </cell>
          <cell r="J61" t="str">
            <v>024-951-8863</v>
          </cell>
          <cell r="K61">
            <v>144040220</v>
          </cell>
          <cell r="L61" t="str">
            <v>ﾃｽｺ株式会社 郡山営業所</v>
          </cell>
          <cell r="M61" t="str">
            <v>福島県郡山市富田町字五輪下24-1</v>
          </cell>
          <cell r="N61" t="str">
            <v>024-962-7660</v>
          </cell>
          <cell r="O61" t="str">
            <v>024-951-8863</v>
          </cell>
        </row>
        <row r="62">
          <cell r="A62">
            <v>52</v>
          </cell>
          <cell r="B62">
            <v>20</v>
          </cell>
          <cell r="C62" t="str">
            <v>173215</v>
          </cell>
          <cell r="D62" t="str">
            <v>岩手医科大学附属病院</v>
          </cell>
          <cell r="E62" t="str">
            <v>岩手県盛岡市内丸19-1</v>
          </cell>
          <cell r="F62">
            <v>132270120</v>
          </cell>
          <cell r="G62" t="str">
            <v>CSI株式会社</v>
          </cell>
          <cell r="H62" t="str">
            <v>岩手県盛岡市北飯岡2-8-41</v>
          </cell>
          <cell r="I62" t="str">
            <v>019-681-1271</v>
          </cell>
          <cell r="J62" t="str">
            <v>019-681-1272</v>
          </cell>
          <cell r="K62">
            <v>132270120</v>
          </cell>
          <cell r="L62" t="str">
            <v>CSI株式会社</v>
          </cell>
          <cell r="M62" t="str">
            <v>岩手県盛岡市北飯岡2-8-41</v>
          </cell>
          <cell r="N62" t="str">
            <v>019-681-1271</v>
          </cell>
          <cell r="O62" t="str">
            <v>019-681-1272</v>
          </cell>
        </row>
        <row r="63">
          <cell r="A63">
            <v>53</v>
          </cell>
          <cell r="B63">
            <v>20</v>
          </cell>
          <cell r="C63" t="str">
            <v>174715</v>
          </cell>
          <cell r="D63" t="str">
            <v>岩手県立中央病院</v>
          </cell>
          <cell r="E63" t="str">
            <v>岩手県盛岡市上田1-4-1</v>
          </cell>
          <cell r="F63">
            <v>114080120</v>
          </cell>
          <cell r="G63" t="str">
            <v>株式会社ｴﾑ･ｲｰ･ｻｲｴﾝｽ 盛岡営業所</v>
          </cell>
          <cell r="H63" t="str">
            <v>岩手県盛岡市中央通1-12-7</v>
          </cell>
          <cell r="I63" t="str">
            <v>0196-51-7237</v>
          </cell>
          <cell r="J63" t="str">
            <v>0196-51-9937</v>
          </cell>
          <cell r="K63">
            <v>114080120</v>
          </cell>
          <cell r="L63" t="str">
            <v>株式会社ｴﾑ･ｲｰ･ｻｲｴﾝｽ 盛岡営業所</v>
          </cell>
          <cell r="M63" t="str">
            <v>岩手県盛岡市中央通1-12-7</v>
          </cell>
          <cell r="N63" t="str">
            <v>0196-51-7237</v>
          </cell>
          <cell r="O63" t="str">
            <v>0196-51-9937</v>
          </cell>
        </row>
        <row r="64">
          <cell r="A64">
            <v>54</v>
          </cell>
          <cell r="B64">
            <v>20</v>
          </cell>
          <cell r="C64" t="str">
            <v>173747</v>
          </cell>
          <cell r="D64" t="str">
            <v>岩手県立中部病院</v>
          </cell>
          <cell r="E64" t="str">
            <v>岩手県北上市村崎野17地割10</v>
          </cell>
          <cell r="F64">
            <v>151100120</v>
          </cell>
          <cell r="G64" t="str">
            <v>株式会社南部医理科</v>
          </cell>
          <cell r="H64" t="str">
            <v>岩手県紫波郡矢巾町高田10-78-1</v>
          </cell>
          <cell r="I64" t="str">
            <v>019-697-3264</v>
          </cell>
          <cell r="J64" t="str">
            <v>019-697-3519</v>
          </cell>
          <cell r="K64">
            <v>144040120</v>
          </cell>
          <cell r="L64" t="str">
            <v>ﾃｽｺ株式会社</v>
          </cell>
          <cell r="M64" t="str">
            <v>宮城県仙台市泉区大沢3-4-3</v>
          </cell>
          <cell r="N64" t="str">
            <v>022-771-6350</v>
          </cell>
          <cell r="O64" t="str">
            <v>022-771-6353</v>
          </cell>
        </row>
        <row r="65">
          <cell r="A65">
            <v>55</v>
          </cell>
          <cell r="B65">
            <v>20</v>
          </cell>
          <cell r="C65" t="str">
            <v>173199</v>
          </cell>
          <cell r="D65" t="str">
            <v>岩手県立胆沢病院</v>
          </cell>
          <cell r="E65" t="str">
            <v>岩手県立胆沢病院</v>
          </cell>
          <cell r="F65">
            <v>144040120</v>
          </cell>
          <cell r="G65" t="str">
            <v>ﾃｽｺ株式会社</v>
          </cell>
          <cell r="H65" t="str">
            <v>宮城県仙台市泉区大沢3-4-3</v>
          </cell>
          <cell r="I65" t="str">
            <v>022-771-6350</v>
          </cell>
          <cell r="J65" t="str">
            <v>022-771-6353</v>
          </cell>
          <cell r="K65">
            <v>144040120</v>
          </cell>
          <cell r="L65" t="str">
            <v>ﾃｽｺ株式会社</v>
          </cell>
          <cell r="M65" t="str">
            <v>宮城県仙台市泉区大沢3-4-3</v>
          </cell>
          <cell r="N65" t="str">
            <v>022-771-6350</v>
          </cell>
          <cell r="O65" t="str">
            <v>022-771-6353</v>
          </cell>
        </row>
        <row r="66">
          <cell r="A66">
            <v>56</v>
          </cell>
          <cell r="B66">
            <v>20</v>
          </cell>
          <cell r="C66" t="str">
            <v>173199</v>
          </cell>
          <cell r="D66" t="str">
            <v>岩手県立胆沢病院</v>
          </cell>
          <cell r="E66" t="str">
            <v>岩手県立胆沢病院</v>
          </cell>
          <cell r="F66">
            <v>151100120</v>
          </cell>
          <cell r="G66" t="str">
            <v>株式会社南部医理科</v>
          </cell>
          <cell r="H66" t="str">
            <v>岩手県紫波郡矢巾町高田10-78-1</v>
          </cell>
          <cell r="I66" t="str">
            <v>019-697-3264</v>
          </cell>
          <cell r="J66" t="str">
            <v>019-697-3519</v>
          </cell>
          <cell r="K66">
            <v>144040120</v>
          </cell>
          <cell r="L66" t="str">
            <v>ﾃｽｺ株式会社</v>
          </cell>
          <cell r="M66" t="str">
            <v>宮城県仙台市泉区大沢3-4-3</v>
          </cell>
          <cell r="N66" t="str">
            <v>022-771-6350</v>
          </cell>
          <cell r="O66" t="str">
            <v>022-771-6353</v>
          </cell>
        </row>
        <row r="67">
          <cell r="A67">
            <v>57</v>
          </cell>
          <cell r="B67">
            <v>20</v>
          </cell>
          <cell r="C67" t="str">
            <v>173199</v>
          </cell>
          <cell r="D67" t="str">
            <v>岩手県立胆沢病院</v>
          </cell>
          <cell r="E67" t="str">
            <v>岩手県立胆沢病院</v>
          </cell>
          <cell r="F67">
            <v>171110820</v>
          </cell>
          <cell r="G67" t="str">
            <v>丸木医科器械株式会社 水沢営業所</v>
          </cell>
          <cell r="H67" t="str">
            <v>岩手県奥州市水沢区佐倉河字竃神2-3</v>
          </cell>
          <cell r="I67" t="str">
            <v>0197-25-7703</v>
          </cell>
          <cell r="J67" t="str">
            <v>0197-25-7716</v>
          </cell>
          <cell r="K67">
            <v>171110820</v>
          </cell>
          <cell r="L67" t="str">
            <v>丸木医科器械株式会社 水沢営業所</v>
          </cell>
          <cell r="M67" t="str">
            <v>岩手県奥州市水沢区佐倉河字竃神2-3</v>
          </cell>
          <cell r="N67" t="str">
            <v>0197-25-7703</v>
          </cell>
          <cell r="O67" t="str">
            <v>0197-25-7716</v>
          </cell>
        </row>
        <row r="68">
          <cell r="A68">
            <v>58</v>
          </cell>
          <cell r="B68">
            <v>20</v>
          </cell>
          <cell r="C68" t="str">
            <v>174086</v>
          </cell>
          <cell r="D68" t="str">
            <v>石巻赤十字病院</v>
          </cell>
          <cell r="E68" t="str">
            <v>宮城県石巻市蛇田字西道下71</v>
          </cell>
          <cell r="F68">
            <v>174090120</v>
          </cell>
          <cell r="G68" t="str">
            <v>株式会社ﾒﾃﾞｨｶﾙ丸丁</v>
          </cell>
          <cell r="H68" t="str">
            <v>宮城県仙台市太白区山田本町3-32</v>
          </cell>
          <cell r="I68" t="str">
            <v>022-245-8752</v>
          </cell>
          <cell r="J68" t="str">
            <v>022-245-8746</v>
          </cell>
          <cell r="K68">
            <v>174090120</v>
          </cell>
          <cell r="L68" t="str">
            <v>株式会社ﾒﾃﾞｨｶﾙ丸丁</v>
          </cell>
          <cell r="M68" t="str">
            <v>宮城県仙台市太白区山田本町3-32</v>
          </cell>
          <cell r="N68" t="str">
            <v>022-245-8752</v>
          </cell>
          <cell r="O68" t="str">
            <v>022-245-8746</v>
          </cell>
        </row>
        <row r="69">
          <cell r="A69">
            <v>59</v>
          </cell>
          <cell r="B69">
            <v>20</v>
          </cell>
          <cell r="C69" t="str">
            <v>174100</v>
          </cell>
          <cell r="D69" t="str">
            <v>いわき市立総合磐城共立病院</v>
          </cell>
          <cell r="E69" t="str">
            <v>福島県いわき市内郷御厩町久世原16</v>
          </cell>
          <cell r="F69">
            <v>131010720</v>
          </cell>
          <cell r="G69" t="str">
            <v>ｻﾝｾｲ医機株式会社 いわき営業所</v>
          </cell>
          <cell r="H69" t="str">
            <v>福島県いわき市内郷御厩町2-169-2</v>
          </cell>
          <cell r="I69" t="str">
            <v>0246-27-2300</v>
          </cell>
          <cell r="J69" t="str">
            <v>0246-27-6660</v>
          </cell>
          <cell r="K69">
            <v>131010720</v>
          </cell>
          <cell r="L69" t="str">
            <v>ｻﾝｾｲ医機株式会社 いわき営業所</v>
          </cell>
          <cell r="M69" t="str">
            <v>福島県いわき市内郷御厩町2-169-2</v>
          </cell>
          <cell r="N69" t="str">
            <v>0246-27-2300</v>
          </cell>
          <cell r="O69" t="str">
            <v>0246-27-6660</v>
          </cell>
        </row>
        <row r="70">
          <cell r="A70">
            <v>60</v>
          </cell>
          <cell r="B70">
            <v>20</v>
          </cell>
          <cell r="C70" t="str">
            <v>174101</v>
          </cell>
          <cell r="D70" t="str">
            <v>一般財団法人 太田綜合病院附属太田西ﾉ内病院</v>
          </cell>
          <cell r="E70" t="str">
            <v>福島県郡山市西ﾉ内2-5-20</v>
          </cell>
          <cell r="F70">
            <v>144040220</v>
          </cell>
          <cell r="G70" t="str">
            <v>ﾃｽｺ株式会社 郡山営業所</v>
          </cell>
          <cell r="H70" t="str">
            <v>福島県郡山市富田町字五輪下24-1</v>
          </cell>
          <cell r="I70" t="str">
            <v>024-962-7660</v>
          </cell>
          <cell r="J70" t="str">
            <v>024-951-8863</v>
          </cell>
          <cell r="K70">
            <v>144040220</v>
          </cell>
          <cell r="L70" t="str">
            <v>ﾃｽｺ株式会社 郡山営業所</v>
          </cell>
          <cell r="M70" t="str">
            <v>福島県郡山市富田町字五輪下24-1</v>
          </cell>
          <cell r="N70" t="str">
            <v>024-962-7660</v>
          </cell>
          <cell r="O70" t="str">
            <v>024-951-8863</v>
          </cell>
        </row>
        <row r="71">
          <cell r="A71">
            <v>61</v>
          </cell>
          <cell r="B71">
            <v>20</v>
          </cell>
          <cell r="C71" t="str">
            <v>174769</v>
          </cell>
          <cell r="D71" t="str">
            <v>公立刈田綜合病院</v>
          </cell>
          <cell r="E71" t="str">
            <v>宮城県白石市福岡蔵本字下原沖36</v>
          </cell>
          <cell r="F71">
            <v>144040120</v>
          </cell>
          <cell r="G71" t="str">
            <v>ﾃｽｺ株式会社</v>
          </cell>
          <cell r="H71" t="str">
            <v>宮城県仙台市泉区大沢3-4-3</v>
          </cell>
          <cell r="I71" t="str">
            <v>022-771-6350</v>
          </cell>
          <cell r="J71" t="str">
            <v>022-771-6353</v>
          </cell>
          <cell r="K71">
            <v>144040120</v>
          </cell>
          <cell r="L71" t="str">
            <v>ﾃｽｺ株式会社</v>
          </cell>
          <cell r="M71" t="str">
            <v>宮城県仙台市泉区大沢3-4-3</v>
          </cell>
          <cell r="N71" t="str">
            <v>022-771-6350</v>
          </cell>
          <cell r="O71" t="str">
            <v>022-771-6353</v>
          </cell>
        </row>
        <row r="72">
          <cell r="A72">
            <v>62</v>
          </cell>
          <cell r="B72">
            <v>20</v>
          </cell>
          <cell r="C72" t="str">
            <v>174131</v>
          </cell>
          <cell r="D72" t="str">
            <v>鉄蕉会 亀田総合病院</v>
          </cell>
          <cell r="E72" t="str">
            <v>千葉県鴨川市東町929</v>
          </cell>
          <cell r="F72">
            <v>132280120</v>
          </cell>
          <cell r="G72" t="str">
            <v>JPｸﾘｰﾄﾞ株式会社</v>
          </cell>
          <cell r="H72" t="str">
            <v>東京都台東区西浅草1-7-19-6F</v>
          </cell>
          <cell r="I72" t="str">
            <v>03-6912-1090</v>
          </cell>
          <cell r="J72" t="str">
            <v>03-6912-1091</v>
          </cell>
          <cell r="K72">
            <v>132280120</v>
          </cell>
          <cell r="L72" t="str">
            <v>JPｸﾘｰﾄﾞ株式会社</v>
          </cell>
          <cell r="M72" t="str">
            <v>東京都台東区西浅草1-7-19-6F</v>
          </cell>
          <cell r="N72" t="str">
            <v>03-6912-1090</v>
          </cell>
          <cell r="O72" t="str">
            <v>03-6912-1091</v>
          </cell>
        </row>
        <row r="73">
          <cell r="A73">
            <v>63</v>
          </cell>
          <cell r="B73">
            <v>20</v>
          </cell>
          <cell r="C73" t="str">
            <v>173487</v>
          </cell>
          <cell r="D73" t="str">
            <v>竹田綜合病院</v>
          </cell>
          <cell r="E73" t="str">
            <v>福島県会津若松市山鹿町3-27</v>
          </cell>
          <cell r="F73">
            <v>144040220</v>
          </cell>
          <cell r="G73" t="str">
            <v>ﾃｽｺ株式会社 郡山営業所</v>
          </cell>
          <cell r="H73" t="str">
            <v>福島県郡山市富田町字五輪下24-1</v>
          </cell>
          <cell r="I73" t="str">
            <v>024-962-7660</v>
          </cell>
          <cell r="J73" t="str">
            <v>024-951-8863</v>
          </cell>
          <cell r="K73">
            <v>144040220</v>
          </cell>
          <cell r="L73" t="str">
            <v>ﾃｽｺ株式会社 郡山営業所</v>
          </cell>
          <cell r="M73" t="str">
            <v>福島県郡山市富田町字五輪下24-1</v>
          </cell>
          <cell r="N73" t="str">
            <v>024-962-7660</v>
          </cell>
          <cell r="O73" t="str">
            <v>024-951-8863</v>
          </cell>
        </row>
        <row r="74">
          <cell r="A74">
            <v>64</v>
          </cell>
          <cell r="B74">
            <v>20</v>
          </cell>
          <cell r="C74" t="str">
            <v>180348</v>
          </cell>
          <cell r="D74" t="str">
            <v>気仙沼市立病院</v>
          </cell>
          <cell r="E74" t="str">
            <v>宮城県気仙沼市田中184</v>
          </cell>
          <cell r="F74">
            <v>132130120</v>
          </cell>
          <cell r="G74" t="str">
            <v>株式会社ｼﾊﾞﾀｲﾝﾃｯｸ</v>
          </cell>
          <cell r="H74" t="str">
            <v>宮城県仙台市若林区卸町2-11-3</v>
          </cell>
          <cell r="I74" t="str">
            <v>022-236-2311</v>
          </cell>
          <cell r="J74" t="str">
            <v>022-236-2362</v>
          </cell>
          <cell r="K74">
            <v>144040120</v>
          </cell>
          <cell r="L74" t="str">
            <v>ﾃｽｺ株式会社</v>
          </cell>
          <cell r="M74" t="str">
            <v>宮城県仙台市泉区大沢3-4-3</v>
          </cell>
          <cell r="N74" t="str">
            <v>022-771-6350</v>
          </cell>
          <cell r="O74" t="str">
            <v>022-771-6353</v>
          </cell>
        </row>
        <row r="75">
          <cell r="A75">
            <v>65</v>
          </cell>
          <cell r="B75">
            <v>20</v>
          </cell>
          <cell r="C75" t="str">
            <v>180111</v>
          </cell>
          <cell r="D75" t="str">
            <v>公立置賜総合病院</v>
          </cell>
          <cell r="E75" t="str">
            <v>山形県東置賜郡川西町大字西大塚2000</v>
          </cell>
          <cell r="F75">
            <v>125020120</v>
          </cell>
          <cell r="G75" t="str">
            <v>株式会社ｺｰｱ</v>
          </cell>
          <cell r="H75" t="str">
            <v>山形県山形市松波1-12-15</v>
          </cell>
          <cell r="I75" t="str">
            <v>0236-31-6232</v>
          </cell>
          <cell r="J75" t="str">
            <v>0236-31-0564</v>
          </cell>
          <cell r="K75">
            <v>125020120</v>
          </cell>
          <cell r="L75" t="str">
            <v>株式会社ｺｰｱ</v>
          </cell>
          <cell r="M75" t="str">
            <v>山形県山形市松波1-12-15</v>
          </cell>
          <cell r="N75" t="str">
            <v>0236-31-6232</v>
          </cell>
          <cell r="O75" t="str">
            <v>0236-31-0564</v>
          </cell>
        </row>
        <row r="76">
          <cell r="A76">
            <v>66</v>
          </cell>
          <cell r="B76">
            <v>20</v>
          </cell>
          <cell r="C76" t="str">
            <v>174711</v>
          </cell>
          <cell r="D76" t="str">
            <v>済生会 山形済生病院</v>
          </cell>
          <cell r="E76" t="str">
            <v>山形県山形市沖町79-1</v>
          </cell>
          <cell r="F76">
            <v>114130120</v>
          </cell>
          <cell r="G76" t="str">
            <v>株式会社ｴﾑｼｰｱｲ</v>
          </cell>
          <cell r="H76" t="str">
            <v>山形県天童市乱川3-7-57</v>
          </cell>
          <cell r="I76" t="str">
            <v>0236-53-2913</v>
          </cell>
          <cell r="J76" t="str">
            <v>0236-53-3914</v>
          </cell>
          <cell r="K76">
            <v>114130120</v>
          </cell>
          <cell r="L76" t="str">
            <v>株式会社ｴﾑｼｰｱｲ</v>
          </cell>
          <cell r="M76" t="str">
            <v>山形県天童市乱川3-7-57</v>
          </cell>
          <cell r="N76" t="str">
            <v>0236-53-2913</v>
          </cell>
          <cell r="O76" t="str">
            <v>0236-53-3914</v>
          </cell>
        </row>
        <row r="77">
          <cell r="A77">
            <v>67</v>
          </cell>
          <cell r="B77">
            <v>20</v>
          </cell>
          <cell r="C77" t="str">
            <v>174854</v>
          </cell>
          <cell r="D77" t="str">
            <v>平心会 須賀川病院</v>
          </cell>
          <cell r="E77" t="str">
            <v>福島県須賀川市丸田町17番</v>
          </cell>
          <cell r="F77">
            <v>131010120</v>
          </cell>
          <cell r="G77" t="str">
            <v>ｻﾝｾｲ医機株式会社 郡山営業所</v>
          </cell>
          <cell r="H77" t="str">
            <v>福島県郡山市昭和2-11-5</v>
          </cell>
          <cell r="I77" t="str">
            <v>024-944-1127</v>
          </cell>
          <cell r="J77" t="str">
            <v>024-944-1194</v>
          </cell>
          <cell r="K77">
            <v>131010120</v>
          </cell>
          <cell r="L77" t="str">
            <v>ｻﾝｾｲ医機株式会社 郡山営業所</v>
          </cell>
          <cell r="M77" t="str">
            <v>福島県郡山市昭和2-11-5</v>
          </cell>
          <cell r="N77" t="str">
            <v>024-944-1127</v>
          </cell>
          <cell r="O77" t="str">
            <v>024-944-1194</v>
          </cell>
        </row>
        <row r="78">
          <cell r="A78">
            <v>68</v>
          </cell>
          <cell r="B78">
            <v>20</v>
          </cell>
          <cell r="C78" t="str">
            <v>173874</v>
          </cell>
          <cell r="D78" t="str">
            <v>仙台厚生病院</v>
          </cell>
          <cell r="E78" t="str">
            <v>宮城県仙台市青葉区広瀬町4-15</v>
          </cell>
          <cell r="F78">
            <v>2000</v>
          </cell>
          <cell r="G78" t="str">
            <v>コスモテック株式会社 仙台営業所</v>
          </cell>
          <cell r="H78" t="str">
            <v>宮城県仙台市青葉区上杉5-3-47上杉ｵｵｳﾗﾋﾞﾙ7F</v>
          </cell>
          <cell r="I78" t="str">
            <v>022-215-8891</v>
          </cell>
          <cell r="J78" t="str">
            <v>022-215-8710</v>
          </cell>
          <cell r="K78">
            <v>2000</v>
          </cell>
          <cell r="L78" t="str">
            <v>コスモテック株式会社 仙台営業所</v>
          </cell>
          <cell r="M78" t="str">
            <v>宮城県仙台市青葉区上杉5-3-47上杉ｵｵｳﾗﾋﾞﾙ7F</v>
          </cell>
          <cell r="N78" t="str">
            <v>022-215-8891</v>
          </cell>
          <cell r="O78" t="str">
            <v>022-215-8710</v>
          </cell>
        </row>
        <row r="79">
          <cell r="A79">
            <v>69</v>
          </cell>
          <cell r="B79">
            <v>20</v>
          </cell>
          <cell r="C79" t="str">
            <v>173874</v>
          </cell>
          <cell r="D79" t="str">
            <v>仙台厚生病院</v>
          </cell>
          <cell r="E79" t="str">
            <v>宮城県仙台市青葉区広瀬町4-15</v>
          </cell>
          <cell r="F79">
            <v>132050120</v>
          </cell>
          <cell r="G79" t="str">
            <v>株式会社ｼｰｱｲﾒﾃﾞｨｯｸ</v>
          </cell>
          <cell r="H79" t="str">
            <v>宮城県仙台市青葉区上杉5丁目3-47上杉ｵｵｳﾗﾋﾞﾙ4F</v>
          </cell>
          <cell r="I79" t="str">
            <v>022-722-3260</v>
          </cell>
          <cell r="J79" t="str">
            <v>022-722-1023</v>
          </cell>
          <cell r="K79">
            <v>2000</v>
          </cell>
          <cell r="L79" t="str">
            <v>コスモテック株式会社 仙台営業所</v>
          </cell>
          <cell r="M79" t="str">
            <v>宮城県仙台市青葉区上杉5-3-47上杉ｵｵｳﾗﾋﾞﾙ7F</v>
          </cell>
          <cell r="N79" t="str">
            <v>022-215-8891</v>
          </cell>
          <cell r="O79" t="str">
            <v>022-215-8710</v>
          </cell>
        </row>
        <row r="80">
          <cell r="A80">
            <v>70</v>
          </cell>
          <cell r="B80">
            <v>20</v>
          </cell>
          <cell r="C80" t="str">
            <v>174770</v>
          </cell>
          <cell r="D80" t="str">
            <v>JCHO仙台病院</v>
          </cell>
          <cell r="E80" t="str">
            <v>宮城県仙台市青葉区堤町3-16-1</v>
          </cell>
          <cell r="F80">
            <v>144040120</v>
          </cell>
          <cell r="G80" t="str">
            <v>ﾃｽｺ株式会社</v>
          </cell>
          <cell r="H80" t="str">
            <v>宮城県仙台市泉区大沢3-4-3</v>
          </cell>
          <cell r="I80" t="str">
            <v>022-771-6350</v>
          </cell>
          <cell r="J80" t="str">
            <v>022-771-6353</v>
          </cell>
          <cell r="K80">
            <v>144040120</v>
          </cell>
          <cell r="L80" t="str">
            <v>ﾃｽｺ株式会社</v>
          </cell>
          <cell r="M80" t="str">
            <v>宮城県仙台市泉区大沢3-4-3</v>
          </cell>
          <cell r="N80" t="str">
            <v>022-771-6350</v>
          </cell>
          <cell r="O80" t="str">
            <v>022-771-6353</v>
          </cell>
        </row>
        <row r="81">
          <cell r="A81">
            <v>71</v>
          </cell>
          <cell r="B81">
            <v>20</v>
          </cell>
          <cell r="C81" t="str">
            <v>174087</v>
          </cell>
          <cell r="D81" t="str">
            <v>仙台循環器病ｾﾝﾀｰ</v>
          </cell>
          <cell r="E81" t="str">
            <v>宮城県仙台市泉区市名坂字天神沢2-1</v>
          </cell>
          <cell r="F81">
            <v>132130120</v>
          </cell>
          <cell r="G81" t="str">
            <v>株式会社ｼﾊﾞﾀｲﾝﾃｯｸ</v>
          </cell>
          <cell r="H81" t="str">
            <v>宮城県仙台市若林区卸町2-11-3</v>
          </cell>
          <cell r="I81" t="str">
            <v>022-236-2311</v>
          </cell>
          <cell r="J81" t="str">
            <v>022-236-2362</v>
          </cell>
          <cell r="K81">
            <v>132130120</v>
          </cell>
          <cell r="L81" t="str">
            <v>株式会社ｼﾊﾞﾀｲﾝﾃｯｸ</v>
          </cell>
          <cell r="M81" t="str">
            <v>宮城県仙台市若林区卸町2-11-3</v>
          </cell>
          <cell r="N81" t="str">
            <v>022-236-2311</v>
          </cell>
          <cell r="O81" t="str">
            <v>022-236-2362</v>
          </cell>
        </row>
        <row r="82">
          <cell r="A82">
            <v>72</v>
          </cell>
          <cell r="B82">
            <v>20</v>
          </cell>
          <cell r="C82" t="str">
            <v>180032</v>
          </cell>
          <cell r="D82" t="str">
            <v>仙台市立病院</v>
          </cell>
          <cell r="E82" t="str">
            <v>宮城県仙台市太白区あすと長町1-1-1</v>
          </cell>
          <cell r="F82">
            <v>171110120</v>
          </cell>
          <cell r="G82" t="str">
            <v>丸木医科器械株式会社</v>
          </cell>
          <cell r="H82" t="str">
            <v>宮城県仙台市太白区西中田3丁目20-7</v>
          </cell>
          <cell r="I82" t="str">
            <v>022-242-6001</v>
          </cell>
          <cell r="J82" t="str">
            <v>022-242-6002</v>
          </cell>
          <cell r="K82">
            <v>171110120</v>
          </cell>
          <cell r="L82" t="str">
            <v>丸木医科器械株式会社</v>
          </cell>
          <cell r="M82" t="str">
            <v>宮城県仙台市太白区西中田3丁目20-7</v>
          </cell>
          <cell r="N82" t="str">
            <v>022-242-6001</v>
          </cell>
          <cell r="O82" t="str">
            <v>022-242-6002</v>
          </cell>
        </row>
        <row r="83">
          <cell r="A83">
            <v>73</v>
          </cell>
          <cell r="B83">
            <v>20</v>
          </cell>
          <cell r="C83" t="str">
            <v>180260</v>
          </cell>
          <cell r="D83" t="str">
            <v>仙台徳洲会病院</v>
          </cell>
          <cell r="E83" t="str">
            <v>宮城県仙台市泉区七北田字駕籠沢15</v>
          </cell>
          <cell r="F83">
            <v>2000</v>
          </cell>
          <cell r="G83" t="str">
            <v>コスモテック株式会社 仙台営業所</v>
          </cell>
          <cell r="H83" t="str">
            <v>宮城県仙台市青葉区上杉5-3-47上杉ｵｵｳﾗﾋﾞﾙ7F</v>
          </cell>
          <cell r="I83" t="str">
            <v>022-215-8891</v>
          </cell>
          <cell r="J83" t="str">
            <v>022-215-8710</v>
          </cell>
          <cell r="K83">
            <v>2000</v>
          </cell>
          <cell r="L83" t="str">
            <v>コスモテック株式会社 仙台営業所</v>
          </cell>
          <cell r="M83" t="str">
            <v>宮城県仙台市青葉区上杉5-3-47上杉ｵｵｳﾗﾋﾞﾙ7F</v>
          </cell>
          <cell r="N83" t="str">
            <v>022-215-8891</v>
          </cell>
          <cell r="O83" t="str">
            <v>022-215-8710</v>
          </cell>
        </row>
        <row r="84">
          <cell r="A84">
            <v>74</v>
          </cell>
          <cell r="B84">
            <v>20</v>
          </cell>
          <cell r="C84" t="str">
            <v>173436</v>
          </cell>
          <cell r="D84" t="str">
            <v>鶴岡市立荘内病院</v>
          </cell>
          <cell r="E84" t="str">
            <v>山形県鶴岡市馬場町2-1</v>
          </cell>
          <cell r="F84">
            <v>172060220</v>
          </cell>
          <cell r="G84" t="str">
            <v>源川医科器械株式会社 酒田営業所</v>
          </cell>
          <cell r="H84" t="str">
            <v>山形県酒田市大宮町3-1-4</v>
          </cell>
          <cell r="I84" t="str">
            <v>0234-24-8842</v>
          </cell>
          <cell r="J84" t="str">
            <v>0234-24-8847</v>
          </cell>
          <cell r="K84">
            <v>172060220</v>
          </cell>
          <cell r="L84" t="str">
            <v>源川医科器械株式会社 酒田営業所</v>
          </cell>
          <cell r="M84" t="str">
            <v>山形県酒田市大宮町3-1-4</v>
          </cell>
          <cell r="N84" t="str">
            <v>0234-24-8842</v>
          </cell>
          <cell r="O84" t="str">
            <v>0234-24-8847</v>
          </cell>
        </row>
        <row r="85">
          <cell r="A85">
            <v>75</v>
          </cell>
          <cell r="B85">
            <v>20</v>
          </cell>
          <cell r="C85" t="str">
            <v>174719</v>
          </cell>
          <cell r="D85" t="str">
            <v>筑波大学附属病院</v>
          </cell>
          <cell r="E85" t="str">
            <v>茨城県つくば市天久保2-1-1</v>
          </cell>
          <cell r="F85">
            <v>111100120</v>
          </cell>
          <cell r="G85" t="str">
            <v>株式会社ｱｽﾃｯｸ</v>
          </cell>
          <cell r="H85" t="str">
            <v>茨城県つくば市東新井14-3ｼﾊﾞﾊｼﾋﾞﾙ5F</v>
          </cell>
          <cell r="I85" t="str">
            <v>0298-55-2866</v>
          </cell>
          <cell r="J85" t="str">
            <v>0298-55-7007</v>
          </cell>
          <cell r="K85">
            <v>111100120</v>
          </cell>
          <cell r="L85" t="str">
            <v>株式会社ｱｽﾃｯｸ</v>
          </cell>
          <cell r="M85" t="str">
            <v>茨城県つくば市東新井14-3ｼﾊﾞﾊｼﾋﾞﾙ5F</v>
          </cell>
          <cell r="N85" t="str">
            <v>0298-55-2866</v>
          </cell>
          <cell r="O85" t="str">
            <v>0298-55-7007</v>
          </cell>
        </row>
        <row r="86">
          <cell r="A86">
            <v>76</v>
          </cell>
          <cell r="B86">
            <v>20</v>
          </cell>
          <cell r="C86" t="str">
            <v>174108</v>
          </cell>
          <cell r="D86" t="str">
            <v>総合病院土浦協同病院</v>
          </cell>
          <cell r="E86" t="str">
            <v>茨城県土浦市おおつ野4-1-1</v>
          </cell>
          <cell r="F86">
            <v>111100120</v>
          </cell>
          <cell r="G86" t="str">
            <v>株式会社ｱｽﾃｯｸ</v>
          </cell>
          <cell r="H86" t="str">
            <v>茨城県つくば市東新井14-3ｼﾊﾞﾊｼﾋﾞﾙ5F</v>
          </cell>
          <cell r="I86" t="str">
            <v>0298-55-2866</v>
          </cell>
          <cell r="J86" t="str">
            <v>0298-55-7007</v>
          </cell>
          <cell r="K86">
            <v>111100120</v>
          </cell>
          <cell r="L86" t="str">
            <v>株式会社ｱｽﾃｯｸ</v>
          </cell>
          <cell r="M86" t="str">
            <v>茨城県つくば市東新井14-3ｼﾊﾞﾊｼﾋﾞﾙ5F</v>
          </cell>
          <cell r="N86" t="str">
            <v>0298-55-2866</v>
          </cell>
          <cell r="O86" t="str">
            <v>0298-55-7007</v>
          </cell>
        </row>
        <row r="87">
          <cell r="A87">
            <v>77</v>
          </cell>
          <cell r="B87">
            <v>20</v>
          </cell>
          <cell r="C87" t="str">
            <v>174089</v>
          </cell>
          <cell r="D87" t="str">
            <v>東北医科薬科大学病院</v>
          </cell>
          <cell r="E87" t="str">
            <v>宮城県仙台市宮城野区福室1-12-1</v>
          </cell>
          <cell r="F87">
            <v>2000</v>
          </cell>
          <cell r="G87" t="str">
            <v>コスモテック株式会社 仙台営業所</v>
          </cell>
          <cell r="H87" t="str">
            <v>宮城県仙台市青葉区上杉5-3-47上杉ｵｵｳﾗﾋﾞﾙ7F</v>
          </cell>
          <cell r="I87" t="str">
            <v>022-215-8891</v>
          </cell>
          <cell r="J87" t="str">
            <v>022-215-8710</v>
          </cell>
          <cell r="K87">
            <v>2000</v>
          </cell>
          <cell r="L87" t="str">
            <v>コスモテック株式会社 仙台営業所</v>
          </cell>
          <cell r="M87" t="str">
            <v>宮城県仙台市青葉区上杉5-3-47上杉ｵｵｳﾗﾋﾞﾙ7F</v>
          </cell>
          <cell r="N87" t="str">
            <v>022-215-8891</v>
          </cell>
          <cell r="O87" t="str">
            <v>022-215-8710</v>
          </cell>
        </row>
        <row r="88">
          <cell r="A88">
            <v>78</v>
          </cell>
          <cell r="B88">
            <v>20</v>
          </cell>
          <cell r="C88" t="str">
            <v>174089</v>
          </cell>
          <cell r="D88" t="str">
            <v>東北医科薬科大学病院</v>
          </cell>
          <cell r="E88" t="str">
            <v>宮城県仙台市宮城野区福室1-12-1</v>
          </cell>
          <cell r="F88">
            <v>144040120</v>
          </cell>
          <cell r="G88" t="str">
            <v>ﾃｽｺ株式会社</v>
          </cell>
          <cell r="H88" t="str">
            <v>宮城県仙台市泉区大沢3-4-3</v>
          </cell>
          <cell r="I88" t="str">
            <v>022-771-6350</v>
          </cell>
          <cell r="J88" t="str">
            <v>022-771-6353</v>
          </cell>
          <cell r="K88">
            <v>2000</v>
          </cell>
          <cell r="L88" t="str">
            <v>コスモテック株式会社 仙台営業所</v>
          </cell>
          <cell r="M88" t="str">
            <v>宮城県仙台市青葉区上杉5-3-47上杉ｵｵｳﾗﾋﾞﾙ7F</v>
          </cell>
          <cell r="N88" t="str">
            <v>022-215-8891</v>
          </cell>
          <cell r="O88" t="str">
            <v>022-215-8710</v>
          </cell>
        </row>
        <row r="89">
          <cell r="A89">
            <v>79</v>
          </cell>
          <cell r="B89">
            <v>20</v>
          </cell>
          <cell r="C89" t="str">
            <v>174089</v>
          </cell>
          <cell r="D89" t="str">
            <v>東北医科薬科大学病院</v>
          </cell>
          <cell r="E89" t="str">
            <v>宮城県仙台市宮城野区福室1-12-1</v>
          </cell>
          <cell r="F89">
            <v>144040120</v>
          </cell>
          <cell r="G89" t="str">
            <v>ﾃｽｺ株式会社</v>
          </cell>
          <cell r="H89" t="str">
            <v>宮城県仙台市泉区大沢3-4-3</v>
          </cell>
          <cell r="I89" t="str">
            <v>022-771-6350</v>
          </cell>
          <cell r="J89" t="str">
            <v>022-771-6353</v>
          </cell>
          <cell r="K89">
            <v>174090120</v>
          </cell>
          <cell r="L89" t="str">
            <v>株式会社ﾒﾃﾞｨｶﾙ丸丁</v>
          </cell>
          <cell r="M89" t="str">
            <v>宮城県仙台市太白区山田本町3-32</v>
          </cell>
          <cell r="N89" t="str">
            <v>022-245-8752</v>
          </cell>
          <cell r="O89" t="str">
            <v>022-245-8746</v>
          </cell>
        </row>
        <row r="90">
          <cell r="A90">
            <v>80</v>
          </cell>
          <cell r="B90">
            <v>20</v>
          </cell>
          <cell r="C90" t="str">
            <v>174090</v>
          </cell>
          <cell r="D90" t="str">
            <v>東北大学病院</v>
          </cell>
          <cell r="E90" t="str">
            <v>宮城県仙台市青葉区星陵町1-1</v>
          </cell>
          <cell r="F90">
            <v>174090120</v>
          </cell>
          <cell r="G90" t="str">
            <v>株式会社ﾒﾃﾞｨｶﾙ丸丁</v>
          </cell>
          <cell r="H90" t="str">
            <v>宮城県仙台市太白区山田本町3-32</v>
          </cell>
          <cell r="I90" t="str">
            <v>022-245-8752</v>
          </cell>
          <cell r="J90" t="str">
            <v>022-245-8746</v>
          </cell>
          <cell r="K90">
            <v>144040120</v>
          </cell>
          <cell r="L90" t="str">
            <v>ﾃｽｺ株式会社</v>
          </cell>
          <cell r="M90" t="str">
            <v>宮城県仙台市泉区大沢3-4-3</v>
          </cell>
          <cell r="N90" t="str">
            <v>022-771-6350</v>
          </cell>
          <cell r="O90" t="str">
            <v>022-771-6353</v>
          </cell>
        </row>
        <row r="91">
          <cell r="A91">
            <v>81</v>
          </cell>
          <cell r="B91">
            <v>20</v>
          </cell>
          <cell r="C91" t="str">
            <v>174090</v>
          </cell>
          <cell r="D91" t="str">
            <v>東北大学病院</v>
          </cell>
          <cell r="E91" t="str">
            <v>宮城県仙台市青葉区星陵町1-1</v>
          </cell>
          <cell r="F91">
            <v>174090120</v>
          </cell>
          <cell r="G91" t="str">
            <v>株式会社ﾒﾃﾞｨｶﾙ丸丁</v>
          </cell>
          <cell r="H91" t="str">
            <v>宮城県仙台市太白区山田本町3-32</v>
          </cell>
          <cell r="I91" t="str">
            <v>022-245-8752</v>
          </cell>
          <cell r="J91" t="str">
            <v>022-245-8746</v>
          </cell>
          <cell r="K91">
            <v>174090120</v>
          </cell>
          <cell r="L91" t="str">
            <v>株式会社ﾒﾃﾞｨｶﾙ丸丁</v>
          </cell>
          <cell r="M91" t="str">
            <v>宮城県仙台市太白区山田本町3-32</v>
          </cell>
          <cell r="N91" t="str">
            <v>022-245-8752</v>
          </cell>
          <cell r="O91" t="str">
            <v>022-245-8746</v>
          </cell>
        </row>
        <row r="92">
          <cell r="A92">
            <v>82</v>
          </cell>
          <cell r="B92">
            <v>20</v>
          </cell>
          <cell r="C92" t="str">
            <v>174096</v>
          </cell>
          <cell r="D92" t="str">
            <v>明和会 中通総合病院</v>
          </cell>
          <cell r="E92" t="str">
            <v>秋田県秋田市南通みその町3-15</v>
          </cell>
          <cell r="F92">
            <v>115130120</v>
          </cell>
          <cell r="G92" t="str">
            <v>ﾃｽｺ株式会社 秋田営業所</v>
          </cell>
          <cell r="H92" t="str">
            <v>秋田県秋田市保戸野千代田町14番25号</v>
          </cell>
          <cell r="I92" t="str">
            <v>0188-63-8681</v>
          </cell>
          <cell r="J92" t="str">
            <v>0188-65-3791</v>
          </cell>
          <cell r="K92">
            <v>115130120</v>
          </cell>
          <cell r="L92" t="str">
            <v>ﾃｽｺ株式会社 秋田営業所</v>
          </cell>
          <cell r="M92" t="str">
            <v>秋田県秋田市保戸野千代田町14番25号</v>
          </cell>
          <cell r="N92" t="str">
            <v>0188-63-8681</v>
          </cell>
          <cell r="O92" t="str">
            <v>0188-65-3791</v>
          </cell>
        </row>
        <row r="93">
          <cell r="A93">
            <v>83</v>
          </cell>
          <cell r="B93">
            <v>20</v>
          </cell>
          <cell r="C93" t="str">
            <v>174081</v>
          </cell>
          <cell r="D93" t="str">
            <v>弘前大学医学部附属病院</v>
          </cell>
          <cell r="E93" t="str">
            <v>青森県弘前市本町53</v>
          </cell>
          <cell r="F93">
            <v>132140120</v>
          </cell>
          <cell r="G93" t="str">
            <v>株式会社ｼﾊﾞﾀ医理科</v>
          </cell>
          <cell r="H93" t="str">
            <v>青森県弘前市大字高田3-7-1</v>
          </cell>
          <cell r="I93" t="str">
            <v>0172-27-2221</v>
          </cell>
          <cell r="J93" t="str">
            <v>0172-27-1222</v>
          </cell>
          <cell r="K93">
            <v>132140120</v>
          </cell>
          <cell r="L93" t="str">
            <v>株式会社ｼﾊﾞﾀ医理科</v>
          </cell>
          <cell r="M93" t="str">
            <v>青森県弘前市大字高田3-7-1</v>
          </cell>
          <cell r="N93" t="str">
            <v>0172-27-2221</v>
          </cell>
          <cell r="O93" t="str">
            <v>0172-27-1222</v>
          </cell>
        </row>
        <row r="94">
          <cell r="A94">
            <v>84</v>
          </cell>
          <cell r="B94">
            <v>20</v>
          </cell>
          <cell r="C94" t="str">
            <v>174762</v>
          </cell>
          <cell r="D94" t="str">
            <v>大崎市民病院</v>
          </cell>
          <cell r="E94" t="str">
            <v>宮城県大崎市古川穂波3-8-1</v>
          </cell>
          <cell r="F94">
            <v>171110120</v>
          </cell>
          <cell r="G94" t="str">
            <v>丸木医科器械株式会社</v>
          </cell>
          <cell r="H94" t="str">
            <v>宮城県仙台市太白区西中田3丁目20-7</v>
          </cell>
          <cell r="I94" t="str">
            <v>022-242-6001</v>
          </cell>
          <cell r="J94" t="str">
            <v>022-242-6002</v>
          </cell>
          <cell r="K94">
            <v>144040120</v>
          </cell>
          <cell r="L94" t="str">
            <v>ﾃｽｺ株式会社</v>
          </cell>
          <cell r="M94" t="str">
            <v>宮城県仙台市泉区大沢3-4-3</v>
          </cell>
          <cell r="N94" t="str">
            <v>022-771-6350</v>
          </cell>
          <cell r="O94" t="str">
            <v>022-771-6353</v>
          </cell>
        </row>
        <row r="95">
          <cell r="A95">
            <v>85</v>
          </cell>
          <cell r="B95">
            <v>20</v>
          </cell>
          <cell r="C95" t="str">
            <v>174773</v>
          </cell>
          <cell r="D95" t="str">
            <v>綜合病院 福島赤十字病院</v>
          </cell>
          <cell r="E95" t="str">
            <v>福島県福島市入江町11-31</v>
          </cell>
          <cell r="F95">
            <v>144040320</v>
          </cell>
          <cell r="G95" t="str">
            <v>ﾃｽｺ株式会社 福島支店</v>
          </cell>
          <cell r="H95" t="str">
            <v>福島県福島市置賜町1-29佐平ﾋﾞﾙ905号</v>
          </cell>
          <cell r="I95" t="str">
            <v>0245-26-0610</v>
          </cell>
          <cell r="J95" t="str">
            <v>0245-26-0611</v>
          </cell>
          <cell r="K95">
            <v>144040320</v>
          </cell>
          <cell r="L95" t="str">
            <v>ﾃｽｺ株式会社 福島支店</v>
          </cell>
          <cell r="M95" t="str">
            <v>福島県福島市置賜町1-29佐平ﾋﾞﾙ905号</v>
          </cell>
          <cell r="N95" t="str">
            <v>0245-26-0610</v>
          </cell>
          <cell r="O95" t="str">
            <v>0245-26-0611</v>
          </cell>
        </row>
        <row r="96">
          <cell r="A96">
            <v>86</v>
          </cell>
          <cell r="B96">
            <v>20</v>
          </cell>
          <cell r="C96" t="str">
            <v>183158</v>
          </cell>
          <cell r="D96" t="str">
            <v>福島厚生会 福島第一病院</v>
          </cell>
          <cell r="E96" t="str">
            <v>福島県福島市北沢又成出16-2</v>
          </cell>
          <cell r="F96">
            <v>144040320</v>
          </cell>
          <cell r="G96" t="str">
            <v>ﾃｽｺ株式会社 福島支店</v>
          </cell>
          <cell r="H96" t="str">
            <v>福島県福島市置賜町1-29佐平ﾋﾞﾙ905号</v>
          </cell>
          <cell r="I96" t="str">
            <v>0245-26-0610</v>
          </cell>
          <cell r="J96" t="str">
            <v>0245-26-0611</v>
          </cell>
          <cell r="K96">
            <v>144040320</v>
          </cell>
          <cell r="L96" t="str">
            <v>ﾃｽｺ株式会社 福島支店</v>
          </cell>
          <cell r="M96" t="str">
            <v>福島県福島市置賜町1-29佐平ﾋﾞﾙ905号</v>
          </cell>
          <cell r="N96" t="str">
            <v>0245-26-0610</v>
          </cell>
          <cell r="O96" t="str">
            <v>0245-26-0611</v>
          </cell>
        </row>
        <row r="97">
          <cell r="A97">
            <v>87</v>
          </cell>
          <cell r="B97">
            <v>20</v>
          </cell>
          <cell r="C97" t="str">
            <v>174712</v>
          </cell>
          <cell r="D97" t="str">
            <v>福島県立医科大学附属病院</v>
          </cell>
          <cell r="E97" t="str">
            <v>福島県福島市光が丘1</v>
          </cell>
          <cell r="F97">
            <v>131010220</v>
          </cell>
          <cell r="G97" t="str">
            <v>ｻﾝｾｲ医機株式会社 福島営業所</v>
          </cell>
          <cell r="H97" t="str">
            <v>福島県福島市下鳥渡八幡塚45-1</v>
          </cell>
          <cell r="I97" t="str">
            <v>024-545-3041</v>
          </cell>
          <cell r="J97" t="str">
            <v>024-544-2480</v>
          </cell>
          <cell r="K97">
            <v>131010220</v>
          </cell>
          <cell r="L97" t="str">
            <v>ｻﾝｾｲ医機株式会社 福島営業所</v>
          </cell>
          <cell r="M97" t="str">
            <v>福島県福島市下鳥渡八幡塚45-1</v>
          </cell>
          <cell r="N97" t="str">
            <v>024-545-3041</v>
          </cell>
          <cell r="O97" t="str">
            <v>024-544-2480</v>
          </cell>
        </row>
        <row r="98">
          <cell r="A98">
            <v>88</v>
          </cell>
          <cell r="B98">
            <v>20</v>
          </cell>
          <cell r="C98" t="str">
            <v>181638</v>
          </cell>
          <cell r="D98" t="str">
            <v>公益財団法人 星総合病院</v>
          </cell>
          <cell r="E98" t="str">
            <v>福島県郡山市向河原町159-1</v>
          </cell>
          <cell r="F98">
            <v>131010120</v>
          </cell>
          <cell r="G98" t="str">
            <v>ｻﾝｾｲ医機株式会社 郡山営業所</v>
          </cell>
          <cell r="H98" t="str">
            <v>福島県郡山市昭和2-11-5</v>
          </cell>
          <cell r="I98" t="str">
            <v>024-944-1127</v>
          </cell>
          <cell r="J98" t="str">
            <v>024-944-1194</v>
          </cell>
          <cell r="K98">
            <v>131010120</v>
          </cell>
          <cell r="L98" t="str">
            <v>ｻﾝｾｲ医機株式会社 郡山営業所</v>
          </cell>
          <cell r="M98" t="str">
            <v>福島県郡山市昭和2-11-5</v>
          </cell>
          <cell r="N98" t="str">
            <v>024-944-1127</v>
          </cell>
          <cell r="O98" t="str">
            <v>024-944-1194</v>
          </cell>
        </row>
        <row r="99">
          <cell r="A99">
            <v>89</v>
          </cell>
          <cell r="B99">
            <v>20</v>
          </cell>
          <cell r="C99" t="str">
            <v>180139</v>
          </cell>
          <cell r="D99" t="str">
            <v>辰星会 枡記念病院</v>
          </cell>
          <cell r="E99" t="str">
            <v>福島県二本松市住吉100</v>
          </cell>
          <cell r="F99">
            <v>171110120</v>
          </cell>
          <cell r="G99" t="str">
            <v>丸木医科器械株式会社</v>
          </cell>
          <cell r="H99" t="str">
            <v>宮城県仙台市太白区西中田3丁目20-7</v>
          </cell>
          <cell r="I99" t="str">
            <v>022-242-6001</v>
          </cell>
          <cell r="J99" t="str">
            <v>022-242-6002</v>
          </cell>
          <cell r="K99">
            <v>171110120</v>
          </cell>
          <cell r="L99" t="str">
            <v>丸木医科器械株式会社</v>
          </cell>
          <cell r="M99" t="str">
            <v>宮城県仙台市太白区西中田3丁目20-7</v>
          </cell>
          <cell r="N99" t="str">
            <v>022-242-6001</v>
          </cell>
          <cell r="O99" t="str">
            <v>022-242-6002</v>
          </cell>
        </row>
        <row r="100">
          <cell r="A100">
            <v>90</v>
          </cell>
          <cell r="B100">
            <v>20</v>
          </cell>
          <cell r="C100" t="str">
            <v>174772</v>
          </cell>
          <cell r="D100" t="str">
            <v>一般財団法人 脳神経疾患研究所 総合南東北病院</v>
          </cell>
          <cell r="E100" t="str">
            <v>福島県郡山市八山田7-115</v>
          </cell>
          <cell r="F100">
            <v>131010120</v>
          </cell>
          <cell r="G100" t="str">
            <v>ｻﾝｾｲ医機株式会社 郡山営業所</v>
          </cell>
          <cell r="H100" t="str">
            <v>福島県郡山市昭和2-11-5</v>
          </cell>
          <cell r="I100" t="str">
            <v>024-944-1127</v>
          </cell>
          <cell r="J100" t="str">
            <v>024-944-1194</v>
          </cell>
          <cell r="K100">
            <v>131010120</v>
          </cell>
          <cell r="L100" t="str">
            <v>ｻﾝｾｲ医機株式会社 郡山営業所</v>
          </cell>
          <cell r="M100" t="str">
            <v>福島県郡山市昭和2-11-5</v>
          </cell>
          <cell r="N100" t="str">
            <v>024-944-1127</v>
          </cell>
          <cell r="O100" t="str">
            <v>024-944-1194</v>
          </cell>
        </row>
        <row r="101">
          <cell r="A101">
            <v>91</v>
          </cell>
          <cell r="B101">
            <v>20</v>
          </cell>
          <cell r="C101" t="str">
            <v>174768</v>
          </cell>
          <cell r="D101" t="str">
            <v>山形大学医学部附属病院</v>
          </cell>
          <cell r="E101" t="str">
            <v>山形県山形市飯田西2-2-2</v>
          </cell>
          <cell r="F101">
            <v>2000</v>
          </cell>
          <cell r="G101" t="str">
            <v>コスモテック株式会社 仙台営業所</v>
          </cell>
          <cell r="H101" t="str">
            <v>宮城県仙台市青葉区上杉5-3-47上杉ｵｵｳﾗﾋﾞﾙ7F</v>
          </cell>
          <cell r="I101" t="str">
            <v>022-215-8891</v>
          </cell>
          <cell r="J101" t="str">
            <v>022-215-8710</v>
          </cell>
          <cell r="K101">
            <v>2000</v>
          </cell>
          <cell r="L101" t="str">
            <v>コスモテック株式会社 仙台営業所</v>
          </cell>
          <cell r="M101" t="str">
            <v>宮城県仙台市青葉区上杉5-3-47上杉ｵｵｳﾗﾋﾞﾙ7F</v>
          </cell>
          <cell r="N101" t="str">
            <v>022-215-8891</v>
          </cell>
          <cell r="O101" t="str">
            <v>022-215-8710</v>
          </cell>
        </row>
        <row r="102">
          <cell r="A102">
            <v>92</v>
          </cell>
          <cell r="B102">
            <v>20</v>
          </cell>
          <cell r="C102" t="str">
            <v>174768</v>
          </cell>
          <cell r="D102" t="str">
            <v>山形大学医学部附属病院</v>
          </cell>
          <cell r="E102" t="str">
            <v>山形県山形市飯田西2-2-2</v>
          </cell>
          <cell r="F102">
            <v>125020120</v>
          </cell>
          <cell r="G102" t="str">
            <v>株式会社ｺｰｱ</v>
          </cell>
          <cell r="H102" t="str">
            <v>山形県山形市松波1-12-15</v>
          </cell>
          <cell r="I102" t="str">
            <v>0236-31-6232</v>
          </cell>
          <cell r="J102" t="str">
            <v>0236-31-0564</v>
          </cell>
          <cell r="K102">
            <v>2000</v>
          </cell>
          <cell r="L102" t="str">
            <v>コスモテック株式会社 仙台営業所</v>
          </cell>
          <cell r="M102" t="str">
            <v>宮城県仙台市青葉区上杉5-3-47上杉ｵｵｳﾗﾋﾞﾙ7F</v>
          </cell>
          <cell r="N102" t="str">
            <v>022-215-8891</v>
          </cell>
          <cell r="O102" t="str">
            <v>022-215-8710</v>
          </cell>
        </row>
        <row r="103">
          <cell r="A103">
            <v>93</v>
          </cell>
          <cell r="B103">
            <v>20</v>
          </cell>
          <cell r="C103" t="str">
            <v>174768</v>
          </cell>
          <cell r="D103" t="str">
            <v>山形大学医学部附属病院</v>
          </cell>
          <cell r="E103" t="str">
            <v>山形県山形市飯田西2-2-2</v>
          </cell>
          <cell r="F103">
            <v>125020120</v>
          </cell>
          <cell r="G103" t="str">
            <v>株式会社ｺｰｱ</v>
          </cell>
          <cell r="H103" t="str">
            <v>山形県山形市松波1-12-15</v>
          </cell>
          <cell r="I103" t="str">
            <v>0236-31-6232</v>
          </cell>
          <cell r="J103" t="str">
            <v>0236-31-0564</v>
          </cell>
          <cell r="K103">
            <v>125020120</v>
          </cell>
          <cell r="L103" t="str">
            <v>株式会社ｺｰｱ</v>
          </cell>
          <cell r="M103" t="str">
            <v>山形県山形市松波1-12-15</v>
          </cell>
          <cell r="N103" t="str">
            <v>0236-31-6232</v>
          </cell>
          <cell r="O103" t="str">
            <v>0236-31-0564</v>
          </cell>
        </row>
        <row r="104">
          <cell r="A104">
            <v>94</v>
          </cell>
          <cell r="B104">
            <v>20</v>
          </cell>
          <cell r="C104" t="str">
            <v>174098</v>
          </cell>
          <cell r="D104" t="str">
            <v>山形県立中央病院</v>
          </cell>
          <cell r="E104" t="str">
            <v>山形県山形市青柳1800</v>
          </cell>
          <cell r="F104">
            <v>125020120</v>
          </cell>
          <cell r="G104" t="str">
            <v>株式会社ｺｰｱ</v>
          </cell>
          <cell r="H104" t="str">
            <v>山形県山形市松波1-12-15</v>
          </cell>
          <cell r="I104" t="str">
            <v>0236-31-6232</v>
          </cell>
          <cell r="J104" t="str">
            <v>0236-31-0564</v>
          </cell>
          <cell r="K104">
            <v>125020120</v>
          </cell>
          <cell r="L104" t="str">
            <v>株式会社ｺｰｱ</v>
          </cell>
          <cell r="M104" t="str">
            <v>山形県山形市松波1-12-15</v>
          </cell>
          <cell r="N104" t="str">
            <v>0236-31-6232</v>
          </cell>
          <cell r="O104" t="str">
            <v>0236-31-0564</v>
          </cell>
        </row>
        <row r="105">
          <cell r="A105">
            <v>95</v>
          </cell>
          <cell r="B105">
            <v>20</v>
          </cell>
          <cell r="C105" t="str">
            <v>174097</v>
          </cell>
          <cell r="D105" t="str">
            <v>日本海総合病院</v>
          </cell>
          <cell r="E105" t="str">
            <v>山形県酒田市あきほ町30番地</v>
          </cell>
          <cell r="F105">
            <v>2000</v>
          </cell>
          <cell r="G105" t="str">
            <v>コスモテック株式会社 仙台営業所</v>
          </cell>
          <cell r="H105" t="str">
            <v>宮城県仙台市青葉区上杉5-3-47上杉ｵｵｳﾗﾋﾞﾙ7F</v>
          </cell>
          <cell r="I105" t="str">
            <v>022-215-8891</v>
          </cell>
          <cell r="J105" t="str">
            <v>022-215-8710</v>
          </cell>
          <cell r="K105">
            <v>2000</v>
          </cell>
          <cell r="L105" t="str">
            <v>コスモテック株式会社 仙台営業所</v>
          </cell>
          <cell r="M105" t="str">
            <v>宮城県仙台市青葉区上杉5-3-47上杉ｵｵｳﾗﾋﾞﾙ7F</v>
          </cell>
          <cell r="N105" t="str">
            <v>022-215-8891</v>
          </cell>
          <cell r="O105" t="str">
            <v>022-215-8710</v>
          </cell>
        </row>
        <row r="106">
          <cell r="A106">
            <v>96</v>
          </cell>
          <cell r="B106">
            <v>20</v>
          </cell>
          <cell r="C106" t="str">
            <v>174716</v>
          </cell>
          <cell r="D106" t="str">
            <v>由利組合総合病院</v>
          </cell>
          <cell r="E106" t="str">
            <v>秋田県由利本荘市川口字家後38</v>
          </cell>
          <cell r="F106">
            <v>171110120</v>
          </cell>
          <cell r="G106" t="str">
            <v>丸木医科器械株式会社</v>
          </cell>
          <cell r="H106" t="str">
            <v>宮城県仙台市太白区西中田3丁目20-7</v>
          </cell>
          <cell r="I106" t="str">
            <v>022-242-6001</v>
          </cell>
          <cell r="J106" t="str">
            <v>022-242-6002</v>
          </cell>
          <cell r="K106">
            <v>171110120</v>
          </cell>
          <cell r="L106" t="str">
            <v>丸木医科器械株式会社</v>
          </cell>
          <cell r="M106" t="str">
            <v>宮城県仙台市太白区西中田3丁目20-7</v>
          </cell>
          <cell r="N106" t="str">
            <v>022-242-6001</v>
          </cell>
          <cell r="O106" t="str">
            <v>022-242-6002</v>
          </cell>
        </row>
        <row r="107">
          <cell r="A107">
            <v>97</v>
          </cell>
          <cell r="B107">
            <v>20</v>
          </cell>
          <cell r="C107" t="str">
            <v>174099</v>
          </cell>
          <cell r="D107" t="str">
            <v>米沢市立病院</v>
          </cell>
          <cell r="E107" t="str">
            <v>山形県米沢市相生町6-36</v>
          </cell>
          <cell r="F107">
            <v>144040320</v>
          </cell>
          <cell r="G107" t="str">
            <v>ﾃｽｺ株式会社 福島支店</v>
          </cell>
          <cell r="H107" t="str">
            <v>福島県福島市置賜町1-29佐平ﾋﾞﾙ905号</v>
          </cell>
          <cell r="I107" t="str">
            <v>0245-26-0610</v>
          </cell>
          <cell r="J107" t="str">
            <v>0245-26-0611</v>
          </cell>
          <cell r="K107">
            <v>144040320</v>
          </cell>
          <cell r="L107" t="str">
            <v>ﾃｽｺ株式会社 福島支店</v>
          </cell>
          <cell r="M107" t="str">
            <v>福島県福島市置賜町1-29佐平ﾋﾞﾙ905号</v>
          </cell>
          <cell r="N107" t="str">
            <v>0245-26-0610</v>
          </cell>
          <cell r="O107" t="str">
            <v>0245-26-0611</v>
          </cell>
        </row>
        <row r="108">
          <cell r="A108">
            <v>98</v>
          </cell>
          <cell r="B108">
            <v>20</v>
          </cell>
          <cell r="C108" t="str">
            <v>174079</v>
          </cell>
          <cell r="D108" t="str">
            <v>つがる西北五広域連合 つがる総合病院</v>
          </cell>
          <cell r="E108" t="str">
            <v>青森県五所川原市字岩木町12-3</v>
          </cell>
          <cell r="F108">
            <v>132140220</v>
          </cell>
          <cell r="G108" t="str">
            <v>株式会社ｼﾊﾞﾀ医理科 五所川原駐在所</v>
          </cell>
          <cell r="H108" t="str">
            <v>青森県五所川原市田町121-2</v>
          </cell>
          <cell r="I108" t="str">
            <v>0173-38-5222</v>
          </cell>
          <cell r="J108" t="str">
            <v/>
          </cell>
          <cell r="K108">
            <v>132140220</v>
          </cell>
          <cell r="L108" t="str">
            <v>株式会社ｼﾊﾞﾀ医理科 五所川原駐在所</v>
          </cell>
          <cell r="M108" t="str">
            <v>青森県五所川原市田町121-2</v>
          </cell>
          <cell r="N108" t="str">
            <v>0173-38-5222</v>
          </cell>
          <cell r="O108" t="str">
            <v/>
          </cell>
        </row>
        <row r="109">
          <cell r="A109">
            <v>99</v>
          </cell>
          <cell r="B109">
            <v>30</v>
          </cell>
          <cell r="C109" t="str">
            <v>174488</v>
          </cell>
          <cell r="D109" t="str">
            <v>株式会社ｱｽﾄ</v>
          </cell>
          <cell r="E109" t="str">
            <v>埼玉県東松山市元宿2-36-20</v>
          </cell>
          <cell r="F109">
            <v>111120130</v>
          </cell>
          <cell r="G109" t="str">
            <v>株式会社ｱｽﾄ</v>
          </cell>
          <cell r="H109" t="str">
            <v>埼玉県東松山市元宿2-36-20</v>
          </cell>
          <cell r="I109" t="str">
            <v>0493-35-1811</v>
          </cell>
          <cell r="J109" t="str">
            <v>0493-35-1860</v>
          </cell>
          <cell r="K109">
            <v>111120130</v>
          </cell>
          <cell r="L109" t="str">
            <v>株式会社ｱｽﾄ</v>
          </cell>
          <cell r="M109" t="str">
            <v>埼玉県東松山市元宿2-36-20</v>
          </cell>
          <cell r="N109" t="str">
            <v>0493-35-1811</v>
          </cell>
          <cell r="O109" t="str">
            <v>0493-35-1860</v>
          </cell>
        </row>
        <row r="110">
          <cell r="A110">
            <v>100</v>
          </cell>
          <cell r="B110">
            <v>30</v>
          </cell>
          <cell r="C110" t="str">
            <v>174492</v>
          </cell>
          <cell r="D110" t="str">
            <v>株式会社ｱｽﾄ 東京営業所</v>
          </cell>
          <cell r="E110" t="str">
            <v>東京都新宿区荒木町23番15ｱｹﾎﾞﾉ大鉄ﾋﾞﾙ4階</v>
          </cell>
          <cell r="F110">
            <v>111120330</v>
          </cell>
          <cell r="G110" t="str">
            <v>株式会社ｱｽﾄ 東京営業所</v>
          </cell>
          <cell r="H110" t="str">
            <v>東京都新宿区荒木町23番15ｱｹﾎﾞﾉ大鉄ﾋﾞﾙ4階</v>
          </cell>
          <cell r="I110" t="str">
            <v>03-3225-3588</v>
          </cell>
          <cell r="J110" t="str">
            <v>03-3225-3566</v>
          </cell>
          <cell r="K110">
            <v>111120330</v>
          </cell>
          <cell r="L110" t="str">
            <v>株式会社ｱｽﾄ 東京営業所</v>
          </cell>
          <cell r="M110" t="str">
            <v>東京都新宿区荒木町23番15ｱｹﾎﾞﾉ大鉄ﾋﾞﾙ4階</v>
          </cell>
          <cell r="N110" t="str">
            <v>03-3225-3588</v>
          </cell>
          <cell r="O110" t="str">
            <v>03-3225-3566</v>
          </cell>
        </row>
        <row r="111">
          <cell r="A111">
            <v>101</v>
          </cell>
          <cell r="B111">
            <v>40</v>
          </cell>
          <cell r="C111" t="str">
            <v>174504</v>
          </cell>
          <cell r="D111" t="str">
            <v>ｴｯﾁｴｽﾒﾃﾞｨｶﾙ株式会社</v>
          </cell>
          <cell r="E111" t="str">
            <v>愛知県名古屋市北区丸新町56</v>
          </cell>
          <cell r="F111">
            <v>114020130</v>
          </cell>
          <cell r="G111" t="str">
            <v>ｴｯﾁｴｽﾒﾃﾞｨｶﾙ株式会社</v>
          </cell>
          <cell r="H111" t="str">
            <v>愛知県名古屋市北区丸新町56番地</v>
          </cell>
          <cell r="I111" t="str">
            <v>052-901-8486</v>
          </cell>
          <cell r="J111" t="str">
            <v>052-901-2422</v>
          </cell>
          <cell r="K111">
            <v>114020130</v>
          </cell>
          <cell r="L111" t="str">
            <v>ｴｯﾁｴｽﾒﾃﾞｨｶﾙ株式会社</v>
          </cell>
          <cell r="M111" t="str">
            <v>愛知県名古屋市北区丸新町56番地</v>
          </cell>
          <cell r="N111" t="str">
            <v>052-901-8486</v>
          </cell>
          <cell r="O111" t="str">
            <v>052-901-2422</v>
          </cell>
        </row>
        <row r="112">
          <cell r="A112">
            <v>102</v>
          </cell>
          <cell r="B112">
            <v>30</v>
          </cell>
          <cell r="C112" t="str">
            <v>174505</v>
          </cell>
          <cell r="D112" t="str">
            <v>株式会社ｴﾑ･ｲｰ</v>
          </cell>
          <cell r="E112" t="str">
            <v>長野県長野市篠ノ井御幣川797-1</v>
          </cell>
          <cell r="F112">
            <v>114070130</v>
          </cell>
          <cell r="G112" t="str">
            <v>株式会社ｴﾑ･ｲｰ 長野支店</v>
          </cell>
          <cell r="H112" t="str">
            <v>長野県長野市篠ノ井御幣川797-1</v>
          </cell>
          <cell r="I112" t="str">
            <v>026-214-3411</v>
          </cell>
          <cell r="J112" t="str">
            <v>026-214-3415</v>
          </cell>
          <cell r="K112">
            <v>114070130</v>
          </cell>
          <cell r="L112" t="str">
            <v>株式会社ｴﾑ･ｲｰ 長野支店</v>
          </cell>
          <cell r="M112" t="str">
            <v>長野県長野市篠ノ井御幣川797-1</v>
          </cell>
          <cell r="N112" t="str">
            <v>026-214-3411</v>
          </cell>
          <cell r="O112" t="str">
            <v>026-214-3415</v>
          </cell>
        </row>
        <row r="113">
          <cell r="A113">
            <v>103</v>
          </cell>
          <cell r="B113">
            <v>30</v>
          </cell>
          <cell r="C113" t="str">
            <v>174508</v>
          </cell>
          <cell r="D113" t="str">
            <v>株式会社ｴﾑｼｰ</v>
          </cell>
          <cell r="E113" t="str">
            <v>東京都渋谷区代々木2-27-11　</v>
          </cell>
          <cell r="F113">
            <v>114120130</v>
          </cell>
          <cell r="G113" t="str">
            <v>株式会社ｴﾑｼｰ</v>
          </cell>
          <cell r="H113" t="str">
            <v>東京都渋谷区代々木2-27-11AS-4ビル 2F</v>
          </cell>
          <cell r="I113" t="str">
            <v>03-3374-9873</v>
          </cell>
          <cell r="J113" t="str">
            <v>03-3370-2725</v>
          </cell>
          <cell r="K113">
            <v>114120130</v>
          </cell>
          <cell r="L113" t="str">
            <v>株式会社ｴﾑｼｰ</v>
          </cell>
          <cell r="M113" t="str">
            <v>東京都渋谷区代々木2-27-11AS-4ビル 2F</v>
          </cell>
          <cell r="N113" t="str">
            <v>03-3374-9873</v>
          </cell>
          <cell r="O113" t="str">
            <v>03-3370-2725</v>
          </cell>
        </row>
        <row r="114">
          <cell r="A114">
            <v>104</v>
          </cell>
          <cell r="B114">
            <v>30</v>
          </cell>
          <cell r="C114" t="str">
            <v>174509</v>
          </cell>
          <cell r="D114" t="str">
            <v>株式会社ｴﾑｼｰ 横浜支店</v>
          </cell>
          <cell r="E114" t="str">
            <v>神奈川県横浜市港北区新横浜3-18-9</v>
          </cell>
          <cell r="F114">
            <v>114120230</v>
          </cell>
          <cell r="G114" t="str">
            <v>株式会社ｴﾑｼｰ 横浜支店</v>
          </cell>
          <cell r="H114" t="str">
            <v>神奈川県横浜市港北区新横浜3-18-9新横浜ICビル3階</v>
          </cell>
          <cell r="I114" t="str">
            <v>045-476-3470</v>
          </cell>
          <cell r="J114" t="str">
            <v>045-473-7373</v>
          </cell>
          <cell r="K114">
            <v>114120230</v>
          </cell>
          <cell r="L114" t="str">
            <v>株式会社ｴﾑｼｰ 横浜支店</v>
          </cell>
          <cell r="M114" t="str">
            <v>神奈川県横浜市港北区新横浜3-18-9新横浜ICビル3階</v>
          </cell>
          <cell r="N114" t="str">
            <v>045-476-3470</v>
          </cell>
          <cell r="O114" t="str">
            <v>045-473-7373</v>
          </cell>
        </row>
        <row r="115">
          <cell r="A115">
            <v>105</v>
          </cell>
          <cell r="B115">
            <v>30</v>
          </cell>
          <cell r="C115" t="str">
            <v>173180</v>
          </cell>
          <cell r="D115" t="str">
            <v>上尾中央総合病院</v>
          </cell>
          <cell r="E115" t="str">
            <v>埼玉県上尾市柏座1-10-10</v>
          </cell>
          <cell r="F115">
            <v>111080130</v>
          </cell>
          <cell r="G115" t="str">
            <v>株式会社ｱｸﾃｨﾌﾞﾒﾃﾞｨｶﾙ</v>
          </cell>
          <cell r="H115" t="str">
            <v>東京都文京区西片1-15-15KDX春日ﾋﾞﾙ5Ｆ</v>
          </cell>
          <cell r="I115" t="str">
            <v>03-5842-3015</v>
          </cell>
          <cell r="J115" t="str">
            <v>03-5842-3016</v>
          </cell>
          <cell r="K115">
            <v>111080130</v>
          </cell>
          <cell r="L115" t="str">
            <v>株式会社ｱｸﾃｨﾌﾞﾒﾃﾞｨｶﾙ</v>
          </cell>
          <cell r="M115" t="str">
            <v>東京都文京区西片1-15-15KDX春日ﾋﾞﾙ5Ｆ</v>
          </cell>
          <cell r="N115" t="str">
            <v>03-5842-3015</v>
          </cell>
          <cell r="O115" t="str">
            <v>03-5842-3016</v>
          </cell>
        </row>
        <row r="116">
          <cell r="A116">
            <v>106</v>
          </cell>
          <cell r="B116">
            <v>30</v>
          </cell>
          <cell r="C116" t="str">
            <v>173180</v>
          </cell>
          <cell r="D116" t="str">
            <v>上尾中央総合病院</v>
          </cell>
          <cell r="E116" t="str">
            <v>埼玉県上尾市柏座1-10-10</v>
          </cell>
          <cell r="F116">
            <v>111080130</v>
          </cell>
          <cell r="G116" t="str">
            <v>株式会社ｱｸﾃｨﾌﾞﾒﾃﾞｨｶﾙ</v>
          </cell>
          <cell r="H116" t="str">
            <v>東京都文京区西片1-15-15KDX春日ﾋﾞﾙ5Ｆ</v>
          </cell>
          <cell r="I116" t="str">
            <v>03-5842-3015</v>
          </cell>
          <cell r="J116" t="str">
            <v>03-5842-3016</v>
          </cell>
          <cell r="K116">
            <v>161050130</v>
          </cell>
          <cell r="L116" t="str">
            <v>株式会社ﾊﾞｲﾀﾙ</v>
          </cell>
          <cell r="M116" t="str">
            <v>東京都品川区東品川3-17-6シーサイドⅤ 4階</v>
          </cell>
          <cell r="N116" t="str">
            <v>03-3458-1261</v>
          </cell>
          <cell r="O116" t="str">
            <v>03-3458-1263</v>
          </cell>
        </row>
        <row r="117">
          <cell r="A117">
            <v>107</v>
          </cell>
          <cell r="B117">
            <v>30</v>
          </cell>
          <cell r="C117" t="str">
            <v>173180</v>
          </cell>
          <cell r="D117" t="str">
            <v>上尾中央総合病院</v>
          </cell>
          <cell r="E117" t="str">
            <v>埼玉県上尾市柏座1-10-10</v>
          </cell>
          <cell r="F117">
            <v>161050130</v>
          </cell>
          <cell r="G117" t="str">
            <v>株式会社ﾊﾞｲﾀﾙ</v>
          </cell>
          <cell r="H117" t="str">
            <v>東京都品川区東品川3-17-6シーサイドⅤ 4階</v>
          </cell>
          <cell r="I117" t="str">
            <v>03-3458-1261</v>
          </cell>
          <cell r="J117" t="str">
            <v>03-3458-1263</v>
          </cell>
          <cell r="K117">
            <v>161050130</v>
          </cell>
          <cell r="L117" t="str">
            <v>株式会社ﾊﾞｲﾀﾙ</v>
          </cell>
          <cell r="M117" t="str">
            <v>東京都品川区東品川3-17-6シーサイドⅤ 4階</v>
          </cell>
          <cell r="N117" t="str">
            <v>03-3458-1261</v>
          </cell>
          <cell r="O117" t="str">
            <v>03-3458-1263</v>
          </cell>
        </row>
        <row r="118">
          <cell r="A118">
            <v>108</v>
          </cell>
          <cell r="B118">
            <v>30</v>
          </cell>
          <cell r="C118" t="str">
            <v>174883</v>
          </cell>
          <cell r="D118" t="str">
            <v>総合病院 国保旭中央病院</v>
          </cell>
          <cell r="E118" t="str">
            <v>千葉県旭市ｲの1326</v>
          </cell>
          <cell r="F118">
            <v>113030330</v>
          </cell>
          <cell r="G118" t="str">
            <v>株式会社ｳｨﾝ･ｲﾝﾀｰﾅｼｮﾅﾙ 千葉営業所</v>
          </cell>
          <cell r="H118" t="str">
            <v>千葉県千葉市中央区新田町1-1IMI未来ﾋﾞﾙ5F</v>
          </cell>
          <cell r="I118" t="str">
            <v>043-380-2201</v>
          </cell>
          <cell r="J118" t="str">
            <v>043-380-2521</v>
          </cell>
          <cell r="K118">
            <v>113030330</v>
          </cell>
          <cell r="L118" t="str">
            <v>株式会社ｳｨﾝ･ｲﾝﾀｰﾅｼｮﾅﾙ 千葉営業所</v>
          </cell>
          <cell r="M118" t="str">
            <v>千葉県千葉市中央区新田町1-1IMI未来ﾋﾞﾙ5F</v>
          </cell>
          <cell r="N118" t="str">
            <v>043-380-2201</v>
          </cell>
          <cell r="O118" t="str">
            <v>043-380-2521</v>
          </cell>
        </row>
        <row r="119">
          <cell r="A119">
            <v>109</v>
          </cell>
          <cell r="B119">
            <v>30</v>
          </cell>
          <cell r="C119" t="str">
            <v>174137</v>
          </cell>
          <cell r="D119" t="str">
            <v>栄悠会 綾瀬循環器病院</v>
          </cell>
          <cell r="E119" t="str">
            <v>東京都足立区谷中2-16-7</v>
          </cell>
          <cell r="F119">
            <v>161050130</v>
          </cell>
          <cell r="G119" t="str">
            <v>株式会社ﾊﾞｲﾀﾙ</v>
          </cell>
          <cell r="H119" t="str">
            <v>東京都品川区東品川3-17-6シーサイドⅤ 4階</v>
          </cell>
          <cell r="I119" t="str">
            <v>03-3458-1261</v>
          </cell>
          <cell r="J119" t="str">
            <v>03-3458-1263</v>
          </cell>
          <cell r="K119">
            <v>161050130</v>
          </cell>
          <cell r="L119" t="str">
            <v>株式会社ﾊﾞｲﾀﾙ</v>
          </cell>
          <cell r="M119" t="str">
            <v>東京都品川区東品川3-17-6シーサイドⅤ 4階</v>
          </cell>
          <cell r="N119" t="str">
            <v>03-3458-1261</v>
          </cell>
          <cell r="O119" t="str">
            <v>03-3458-1263</v>
          </cell>
        </row>
        <row r="120">
          <cell r="A120">
            <v>110</v>
          </cell>
          <cell r="B120">
            <v>30</v>
          </cell>
          <cell r="C120" t="str">
            <v>182166</v>
          </cell>
          <cell r="D120" t="str">
            <v>がん研有明病院</v>
          </cell>
          <cell r="E120" t="str">
            <v>東京都江東区有明3-10-6</v>
          </cell>
          <cell r="F120">
            <v>141070130</v>
          </cell>
          <cell r="G120" t="str">
            <v>株式会社ｲﾉﾒﾃﾞｨｯｸｽ</v>
          </cell>
          <cell r="H120" t="str">
            <v>東京都文京区小石川4-17-15</v>
          </cell>
          <cell r="I120" t="str">
            <v>03-3814-3645</v>
          </cell>
          <cell r="J120" t="str">
            <v>03-3815-8811</v>
          </cell>
          <cell r="K120">
            <v>141070130</v>
          </cell>
          <cell r="L120" t="str">
            <v>株式会社ｲﾉﾒﾃﾞｨｯｸｽ</v>
          </cell>
          <cell r="M120" t="str">
            <v>東京都文京区小石川4-17-15</v>
          </cell>
          <cell r="N120" t="str">
            <v>03-3814-3645</v>
          </cell>
          <cell r="O120" t="str">
            <v>03-3815-8811</v>
          </cell>
        </row>
        <row r="121">
          <cell r="A121">
            <v>111</v>
          </cell>
          <cell r="B121">
            <v>30</v>
          </cell>
          <cell r="C121" t="str">
            <v>174199</v>
          </cell>
          <cell r="D121" t="str">
            <v>慈泉会 相澤病院</v>
          </cell>
          <cell r="E121" t="str">
            <v>長野県松本市本庄2-5-1</v>
          </cell>
          <cell r="F121">
            <v>154020130</v>
          </cell>
          <cell r="G121" t="str">
            <v>株式会社ＮｅＸＴ</v>
          </cell>
          <cell r="H121" t="str">
            <v>長野県松本市庄内2-4-21</v>
          </cell>
          <cell r="I121" t="str">
            <v>0263-87-1237</v>
          </cell>
          <cell r="J121" t="str">
            <v>0263-87-1238</v>
          </cell>
          <cell r="K121">
            <v>154020130</v>
          </cell>
          <cell r="L121" t="str">
            <v>株式会社ＮｅＸＴ</v>
          </cell>
          <cell r="M121" t="str">
            <v>長野県松本市庄内2-4-21</v>
          </cell>
          <cell r="N121" t="str">
            <v>0263-87-1237</v>
          </cell>
          <cell r="O121" t="str">
            <v>0263-87-1238</v>
          </cell>
        </row>
        <row r="122">
          <cell r="A122">
            <v>112</v>
          </cell>
          <cell r="B122">
            <v>30</v>
          </cell>
          <cell r="C122" t="str">
            <v>173781</v>
          </cell>
          <cell r="D122" t="str">
            <v>佐久市立国保浅間総合病院</v>
          </cell>
          <cell r="E122" t="str">
            <v>長野県佐久市岩村田1862-1</v>
          </cell>
          <cell r="F122">
            <v>151060230</v>
          </cell>
          <cell r="G122" t="str">
            <v>中日本ﾒﾃﾞｨｶﾙﾘﾝｸ株式会社佐久営業所</v>
          </cell>
          <cell r="H122" t="str">
            <v>長野県佐久市猿久保127-6</v>
          </cell>
          <cell r="I122" t="str">
            <v>0267-68-8810</v>
          </cell>
          <cell r="J122" t="str">
            <v>0267-68-8479</v>
          </cell>
          <cell r="K122">
            <v>151060230</v>
          </cell>
          <cell r="L122" t="str">
            <v>中日本ﾒﾃﾞｨｶﾙﾘﾝｸ株式会社佐久営業所</v>
          </cell>
          <cell r="M122" t="str">
            <v>長野県佐久市猿久保127-6</v>
          </cell>
          <cell r="N122" t="str">
            <v>0267-68-8810</v>
          </cell>
          <cell r="O122" t="str">
            <v>0267-68-8479</v>
          </cell>
        </row>
        <row r="123">
          <cell r="A123">
            <v>113</v>
          </cell>
          <cell r="B123">
            <v>40</v>
          </cell>
          <cell r="C123" t="str">
            <v>174229</v>
          </cell>
          <cell r="D123" t="str">
            <v>愛知医科大学病院</v>
          </cell>
          <cell r="E123" t="str">
            <v>愛知県長久手市岩作雁又1-1</v>
          </cell>
          <cell r="F123">
            <v>114020130</v>
          </cell>
          <cell r="G123" t="str">
            <v>ｴｯﾁｴｽﾒﾃﾞｨｶﾙ株式会社</v>
          </cell>
          <cell r="H123" t="str">
            <v>愛知県名古屋市北区丸新町56番地</v>
          </cell>
          <cell r="I123" t="str">
            <v>052-901-8486</v>
          </cell>
          <cell r="J123" t="str">
            <v>052-901-2422</v>
          </cell>
          <cell r="K123">
            <v>114020130</v>
          </cell>
          <cell r="L123" t="str">
            <v>ｴｯﾁｴｽﾒﾃﾞｨｶﾙ株式会社</v>
          </cell>
          <cell r="M123" t="str">
            <v>愛知県名古屋市北区丸新町56番地</v>
          </cell>
          <cell r="N123" t="str">
            <v>052-901-8486</v>
          </cell>
          <cell r="O123" t="str">
            <v>052-901-2422</v>
          </cell>
        </row>
        <row r="124">
          <cell r="A124">
            <v>114</v>
          </cell>
          <cell r="B124">
            <v>30</v>
          </cell>
          <cell r="C124" t="str">
            <v>173955</v>
          </cell>
          <cell r="D124" t="str">
            <v>茨城県立こども病院</v>
          </cell>
          <cell r="E124" t="str">
            <v>茨城県水戸市双葉台3-3-1</v>
          </cell>
          <cell r="F124">
            <v>134071730</v>
          </cell>
          <cell r="G124" t="str">
            <v>泉工医科工業株式会社 つくば営業所</v>
          </cell>
          <cell r="H124" t="str">
            <v>茨城県つくば市春日3-5-20</v>
          </cell>
          <cell r="I124" t="str">
            <v>029-852-7310</v>
          </cell>
          <cell r="J124" t="str">
            <v>029-855-7175</v>
          </cell>
          <cell r="K124">
            <v>134071730</v>
          </cell>
          <cell r="L124" t="str">
            <v>泉工医科工業株式会社 つくば営業所</v>
          </cell>
          <cell r="M124" t="str">
            <v>茨城県つくば市春日3-5-20</v>
          </cell>
          <cell r="N124" t="str">
            <v>029-852-7310</v>
          </cell>
          <cell r="O124" t="str">
            <v>029-855-7175</v>
          </cell>
        </row>
        <row r="125">
          <cell r="A125">
            <v>115</v>
          </cell>
          <cell r="B125">
            <v>30</v>
          </cell>
          <cell r="C125" t="str">
            <v>174831</v>
          </cell>
          <cell r="D125" t="str">
            <v>茨城県立中央病院 茨城県地域がんｾﾝﾀｰ</v>
          </cell>
          <cell r="E125" t="str">
            <v>茨城県笠間市鯉淵6528</v>
          </cell>
          <cell r="F125">
            <v>141070530</v>
          </cell>
          <cell r="G125" t="str">
            <v>株式会社ｲﾉﾒﾃﾞｨｯｸｽ つくば営業所</v>
          </cell>
          <cell r="H125" t="str">
            <v>茨城県つくば市春日3-1-6</v>
          </cell>
          <cell r="I125" t="str">
            <v>029-863-3901</v>
          </cell>
          <cell r="J125" t="str">
            <v>029-863-3905</v>
          </cell>
          <cell r="K125">
            <v>141070530</v>
          </cell>
          <cell r="L125" t="str">
            <v>株式会社ｲﾉﾒﾃﾞｨｯｸｽ つくば営業所</v>
          </cell>
          <cell r="M125" t="str">
            <v>茨城県つくば市春日3-1-6</v>
          </cell>
          <cell r="N125" t="str">
            <v>029-863-3901</v>
          </cell>
          <cell r="O125" t="str">
            <v>029-863-3905</v>
          </cell>
        </row>
        <row r="126">
          <cell r="A126">
            <v>116</v>
          </cell>
          <cell r="B126">
            <v>30</v>
          </cell>
          <cell r="C126" t="str">
            <v>174767</v>
          </cell>
          <cell r="D126" t="str">
            <v>伊勢崎市民病院</v>
          </cell>
          <cell r="E126" t="str">
            <v>群馬県伊勢崎市連取町1180</v>
          </cell>
          <cell r="F126">
            <v>114120430</v>
          </cell>
          <cell r="G126" t="str">
            <v>株式会社ｴﾑｼｰ 前橋支店</v>
          </cell>
          <cell r="H126" t="str">
            <v>群馬県前橋市六供町669-1</v>
          </cell>
          <cell r="I126" t="str">
            <v>027-220-5088</v>
          </cell>
          <cell r="J126" t="str">
            <v>027-224-8687</v>
          </cell>
          <cell r="K126">
            <v>114120430</v>
          </cell>
          <cell r="L126" t="str">
            <v>株式会社ｴﾑｼｰ 前橋支店</v>
          </cell>
          <cell r="M126" t="str">
            <v>群馬県前橋市六供町669-1</v>
          </cell>
          <cell r="N126" t="str">
            <v>027-220-5088</v>
          </cell>
          <cell r="O126" t="str">
            <v>027-224-8687</v>
          </cell>
        </row>
        <row r="127">
          <cell r="A127">
            <v>117</v>
          </cell>
          <cell r="B127">
            <v>30</v>
          </cell>
          <cell r="C127" t="str">
            <v>180238</v>
          </cell>
          <cell r="D127" t="str">
            <v>ｲﾑｽ富士見総合病院</v>
          </cell>
          <cell r="E127" t="str">
            <v>埼玉県富士見市大字鶴馬1967-1</v>
          </cell>
          <cell r="F127">
            <v>115020130</v>
          </cell>
          <cell r="G127" t="str">
            <v>ｼﾞｪｲﾒﾃﾞｨｶﾙ株式会社</v>
          </cell>
          <cell r="H127" t="str">
            <v>新潟県新潟市東区紫竹卸新町1808-22</v>
          </cell>
          <cell r="I127" t="str">
            <v>025-272-3331</v>
          </cell>
          <cell r="J127" t="str">
            <v>025-272-3314</v>
          </cell>
          <cell r="K127">
            <v>115020730</v>
          </cell>
          <cell r="L127" t="str">
            <v>ｼﾞｪｲﾒﾃﾞｨｶﾙ株式会社 さいたま営業所</v>
          </cell>
          <cell r="M127" t="str">
            <v>埼玉県さいたま市北区本郷町1474-1</v>
          </cell>
          <cell r="N127" t="str">
            <v>048-662-5200</v>
          </cell>
          <cell r="O127" t="str">
            <v>048-662-5121</v>
          </cell>
        </row>
        <row r="128">
          <cell r="A128">
            <v>118</v>
          </cell>
          <cell r="B128">
            <v>30</v>
          </cell>
          <cell r="C128" t="str">
            <v>185011</v>
          </cell>
          <cell r="D128" t="str">
            <v>飯田橋 春口ｸﾘﾆｯｸ</v>
          </cell>
          <cell r="E128" t="str">
            <v>東京都千代田区飯田橋3-9-3SKﾌﾟﾗｻﾞ 2階</v>
          </cell>
          <cell r="F128">
            <v>111080130</v>
          </cell>
          <cell r="G128" t="str">
            <v>株式会社ｱｸﾃｨﾌﾞﾒﾃﾞｨｶﾙ</v>
          </cell>
          <cell r="H128" t="str">
            <v>東京都文京区西片1-15-15KDX春日ﾋﾞﾙ5Ｆ</v>
          </cell>
          <cell r="I128" t="str">
            <v>03-5842-3015</v>
          </cell>
          <cell r="J128" t="str">
            <v>03-5842-3016</v>
          </cell>
          <cell r="K128">
            <v>111080130</v>
          </cell>
          <cell r="L128" t="str">
            <v>株式会社ｱｸﾃｨﾌﾞﾒﾃﾞｨｶﾙ</v>
          </cell>
          <cell r="M128" t="str">
            <v>東京都文京区西片1-15-15KDX春日ﾋﾞﾙ5Ｆ</v>
          </cell>
          <cell r="N128" t="str">
            <v>03-5842-3015</v>
          </cell>
          <cell r="O128" t="str">
            <v>03-5842-3016</v>
          </cell>
        </row>
        <row r="129">
          <cell r="A129">
            <v>119</v>
          </cell>
          <cell r="B129">
            <v>30</v>
          </cell>
          <cell r="C129" t="str">
            <v>174436</v>
          </cell>
          <cell r="D129" t="str">
            <v>ｲﾑｽ葛飾ﾊｰﾄｾﾝﾀｰ</v>
          </cell>
          <cell r="E129" t="str">
            <v>東京都葛飾区堀切3-30-1</v>
          </cell>
          <cell r="F129">
            <v>113030130</v>
          </cell>
          <cell r="G129" t="str">
            <v>株式会社ｳｨﾝ･ｲﾝﾀｰﾅｼｮﾅﾙ</v>
          </cell>
          <cell r="H129" t="str">
            <v>東京都台東区台東4-24-8新御徒町ﾋﾞﾙ</v>
          </cell>
          <cell r="I129" t="str">
            <v>03-5688-0680</v>
          </cell>
          <cell r="J129" t="str">
            <v>03-5688-0399</v>
          </cell>
          <cell r="K129">
            <v>113030130</v>
          </cell>
          <cell r="L129" t="str">
            <v>株式会社ｳｨﾝ･ｲﾝﾀｰﾅｼｮﾅﾙ</v>
          </cell>
          <cell r="M129" t="str">
            <v>東京都台東区台東4-24-8新御徒町ﾋﾞﾙ</v>
          </cell>
          <cell r="N129" t="str">
            <v>03-5688-0680</v>
          </cell>
          <cell r="O129" t="str">
            <v>03-5688-0399</v>
          </cell>
        </row>
        <row r="130">
          <cell r="A130">
            <v>120</v>
          </cell>
          <cell r="B130">
            <v>30</v>
          </cell>
          <cell r="C130" t="str">
            <v>198281</v>
          </cell>
          <cell r="D130" t="str">
            <v>磯子中央病院</v>
          </cell>
          <cell r="E130" t="str">
            <v>神奈川県横浜市磯子区森1-16-26</v>
          </cell>
          <cell r="F130">
            <v>131020530</v>
          </cell>
          <cell r="G130" t="str">
            <v>ｻﾝﾒﾃﾞｨｯｸｽ株式会社 首都圏物流ｾﾝﾀｰ</v>
          </cell>
          <cell r="H130" t="str">
            <v>東京都大田区平和島6-1-1東京流通ｾﾝﾀｰ物流ﾋﾞﾙA棟 AE3-3</v>
          </cell>
          <cell r="I130" t="str">
            <v>03-5764-5110</v>
          </cell>
          <cell r="J130" t="str">
            <v>03-5764-5120</v>
          </cell>
          <cell r="K130">
            <v>131020530</v>
          </cell>
          <cell r="L130" t="str">
            <v>ｻﾝﾒﾃﾞｨｯｸｽ株式会社 首都圏物流ｾﾝﾀｰ</v>
          </cell>
          <cell r="M130" t="str">
            <v>東京都大田区平和島6-1-1東京流通ｾﾝﾀｰ物流ﾋﾞﾙA棟 AE3-3</v>
          </cell>
          <cell r="N130" t="str">
            <v>03-5764-5110</v>
          </cell>
          <cell r="O130" t="str">
            <v>03-5764-5120</v>
          </cell>
        </row>
        <row r="131">
          <cell r="A131">
            <v>121</v>
          </cell>
          <cell r="B131">
            <v>30</v>
          </cell>
          <cell r="C131" t="str">
            <v>198281</v>
          </cell>
          <cell r="D131" t="str">
            <v>磯子中央病院</v>
          </cell>
          <cell r="E131" t="str">
            <v>神奈川県横浜市磯子区森1-16-26</v>
          </cell>
          <cell r="F131">
            <v>163050130</v>
          </cell>
          <cell r="G131" t="str">
            <v>株式会社ﾌｼﾞﾀ医科器械</v>
          </cell>
          <cell r="H131" t="str">
            <v>東京都文京区本郷3-6-1</v>
          </cell>
          <cell r="I131" t="str">
            <v>03-3815-8810</v>
          </cell>
          <cell r="J131" t="str">
            <v>03-3815-7620</v>
          </cell>
          <cell r="K131">
            <v>163050130</v>
          </cell>
          <cell r="L131" t="str">
            <v>株式会社ﾌｼﾞﾀ医科器械</v>
          </cell>
          <cell r="M131" t="str">
            <v>東京都文京区本郷3-6-1</v>
          </cell>
          <cell r="N131" t="str">
            <v>03-3815-8810</v>
          </cell>
          <cell r="O131" t="str">
            <v>03-3815-7620</v>
          </cell>
        </row>
        <row r="132">
          <cell r="A132">
            <v>122</v>
          </cell>
          <cell r="B132">
            <v>30</v>
          </cell>
          <cell r="C132" t="str">
            <v>184233</v>
          </cell>
          <cell r="D132" t="str">
            <v>宇都宮第一病院</v>
          </cell>
          <cell r="E132" t="str">
            <v>栃木県宇都宮市宝木本町2313</v>
          </cell>
          <cell r="F132">
            <v>141170230</v>
          </cell>
          <cell r="G132" t="str">
            <v>ﾀﾞｲﾅﾒﾃﾞｨｯｸｼﾞｬﾊﾟﾝ株式会社 宇都宮営業所</v>
          </cell>
          <cell r="H132" t="str">
            <v>栃木県宇都宮市元今泉2-3-3ﾙﾐｴｰﾙ元今泉A号</v>
          </cell>
          <cell r="I132" t="str">
            <v>028-612-4087</v>
          </cell>
          <cell r="J132" t="str">
            <v>028-612-4088</v>
          </cell>
          <cell r="K132">
            <v>141170230</v>
          </cell>
          <cell r="L132" t="str">
            <v>ﾀﾞｲﾅﾒﾃﾞｨｯｸｼﾞｬﾊﾟﾝ株式会社 宇都宮営業所</v>
          </cell>
          <cell r="M132" t="str">
            <v>栃木県宇都宮市元今泉2-3-3ﾙﾐｴｰﾙ元今泉A号</v>
          </cell>
          <cell r="N132" t="str">
            <v>028-612-4087</v>
          </cell>
          <cell r="O132" t="str">
            <v>028-612-4088</v>
          </cell>
        </row>
        <row r="133">
          <cell r="A133">
            <v>123</v>
          </cell>
          <cell r="B133">
            <v>30</v>
          </cell>
          <cell r="C133" t="str">
            <v>174139</v>
          </cell>
          <cell r="D133" t="str">
            <v>仁生社江戸川病院</v>
          </cell>
          <cell r="E133" t="str">
            <v>東京都江戸川区東小岩2-24-18</v>
          </cell>
          <cell r="F133">
            <v>111080130</v>
          </cell>
          <cell r="G133" t="str">
            <v>株式会社ｱｸﾃｨﾌﾞﾒﾃﾞｨｶﾙ</v>
          </cell>
          <cell r="H133" t="str">
            <v>東京都文京区西片1-15-15KDX春日ﾋﾞﾙ5Ｆ</v>
          </cell>
          <cell r="I133" t="str">
            <v>03-5842-3015</v>
          </cell>
          <cell r="J133" t="str">
            <v>03-5842-3016</v>
          </cell>
          <cell r="K133">
            <v>111080130</v>
          </cell>
          <cell r="L133" t="str">
            <v>株式会社ｱｸﾃｨﾌﾞﾒﾃﾞｨｶﾙ</v>
          </cell>
          <cell r="M133" t="str">
            <v>東京都文京区西片1-15-15KDX春日ﾋﾞﾙ5Ｆ</v>
          </cell>
          <cell r="N133" t="str">
            <v>03-5842-3015</v>
          </cell>
          <cell r="O133" t="str">
            <v>03-5842-3016</v>
          </cell>
        </row>
        <row r="134">
          <cell r="A134">
            <v>124</v>
          </cell>
          <cell r="B134">
            <v>30</v>
          </cell>
          <cell r="C134" t="str">
            <v>174140</v>
          </cell>
          <cell r="D134" t="str">
            <v>NTT東日本関東病院</v>
          </cell>
          <cell r="E134" t="str">
            <v>東京都品川区東五反田5-9-22</v>
          </cell>
          <cell r="F134">
            <v>113050230</v>
          </cell>
          <cell r="G134" t="str">
            <v>株式会社ｳｲﾙｹｱ</v>
          </cell>
          <cell r="H134" t="str">
            <v>東京都台東区台東2-31-3ｱｻﾋﾋﾞﾙ2階</v>
          </cell>
          <cell r="I134" t="str">
            <v>03-5818-7783</v>
          </cell>
          <cell r="J134" t="str">
            <v>03-5818-6030</v>
          </cell>
          <cell r="K134">
            <v>113050230</v>
          </cell>
          <cell r="L134" t="str">
            <v>株式会社ｳｲﾙｹｱ</v>
          </cell>
          <cell r="M134" t="str">
            <v>東京都台東区台東2-31-3ｱｻﾋﾋﾞﾙ2階</v>
          </cell>
          <cell r="N134" t="str">
            <v>03-5818-7783</v>
          </cell>
          <cell r="O134" t="str">
            <v>03-5818-6030</v>
          </cell>
        </row>
        <row r="135">
          <cell r="A135">
            <v>125</v>
          </cell>
          <cell r="B135">
            <v>30</v>
          </cell>
          <cell r="C135" t="str">
            <v>173225</v>
          </cell>
          <cell r="D135" t="str">
            <v>海老名総合病院</v>
          </cell>
          <cell r="E135" t="str">
            <v>神奈川県海老名市河原口1320</v>
          </cell>
          <cell r="F135">
            <v>113031130</v>
          </cell>
          <cell r="G135" t="str">
            <v>株式会社ｳｨﾝ･ｲﾝﾀｰﾅｼｮﾅﾙ 湘南営業所</v>
          </cell>
          <cell r="H135" t="str">
            <v>神奈川県藤沢市鵠沼橘1-2-7-4F</v>
          </cell>
          <cell r="I135" t="str">
            <v>0466-28-8151</v>
          </cell>
          <cell r="J135" t="str">
            <v>0466-28-8152</v>
          </cell>
          <cell r="K135">
            <v>113031130</v>
          </cell>
          <cell r="L135" t="str">
            <v>株式会社ｳｨﾝ･ｲﾝﾀｰﾅｼｮﾅﾙ 湘南営業所</v>
          </cell>
          <cell r="M135" t="str">
            <v>神奈川県藤沢市鵠沼橘1-2-7-4F</v>
          </cell>
          <cell r="N135" t="str">
            <v>0466-28-8151</v>
          </cell>
          <cell r="O135" t="str">
            <v>0466-28-8152</v>
          </cell>
        </row>
        <row r="136">
          <cell r="A136">
            <v>126</v>
          </cell>
          <cell r="B136">
            <v>30</v>
          </cell>
          <cell r="C136" t="str">
            <v>174838</v>
          </cell>
          <cell r="D136" t="str">
            <v>誠高会 おおたかの森病院</v>
          </cell>
          <cell r="E136" t="str">
            <v>千葉県柏市豊四季113</v>
          </cell>
          <cell r="F136">
            <v>111100230</v>
          </cell>
          <cell r="G136" t="str">
            <v>株式会社ｱｽﾃｯｸ 千葉営業所</v>
          </cell>
          <cell r="H136" t="str">
            <v>千葉県柏市船戸1ｰ18ｰ12</v>
          </cell>
          <cell r="I136" t="str">
            <v>04-7170-0201</v>
          </cell>
          <cell r="J136" t="str">
            <v>04-7131-3017</v>
          </cell>
          <cell r="K136">
            <v>111100230</v>
          </cell>
          <cell r="L136" t="str">
            <v>株式会社ｱｽﾃｯｸ 千葉営業所</v>
          </cell>
          <cell r="M136" t="str">
            <v>千葉県柏市船戸1ｰ18ｰ12</v>
          </cell>
          <cell r="N136" t="str">
            <v>04-7170-0201</v>
          </cell>
          <cell r="O136" t="str">
            <v>04-7131-3017</v>
          </cell>
        </row>
        <row r="137">
          <cell r="A137">
            <v>127</v>
          </cell>
          <cell r="B137">
            <v>30</v>
          </cell>
          <cell r="C137" t="str">
            <v>174814</v>
          </cell>
          <cell r="D137" t="str">
            <v>青梅市立総合病院</v>
          </cell>
          <cell r="E137" t="str">
            <v>東京都青梅市東青梅4-16-5</v>
          </cell>
          <cell r="F137">
            <v>114120130</v>
          </cell>
          <cell r="G137" t="str">
            <v>株式会社ｴﾑｼｰ</v>
          </cell>
          <cell r="H137" t="str">
            <v>東京都渋谷区代々木2-27-11AS-4ビル 2F</v>
          </cell>
          <cell r="I137" t="str">
            <v>03-3374-9873</v>
          </cell>
          <cell r="J137" t="str">
            <v>03-3370-2725</v>
          </cell>
          <cell r="K137">
            <v>114120130</v>
          </cell>
          <cell r="L137" t="str">
            <v>株式会社ｴﾑｼｰ</v>
          </cell>
          <cell r="M137" t="str">
            <v>東京都渋谷区代々木2-27-11AS-4ビル 2F</v>
          </cell>
          <cell r="N137" t="str">
            <v>03-3374-9873</v>
          </cell>
          <cell r="O137" t="str">
            <v>03-3370-2725</v>
          </cell>
        </row>
        <row r="138">
          <cell r="A138">
            <v>128</v>
          </cell>
          <cell r="B138">
            <v>30</v>
          </cell>
          <cell r="C138" t="str">
            <v>173879</v>
          </cell>
          <cell r="D138" t="str">
            <v>荻窪病院</v>
          </cell>
          <cell r="E138" t="str">
            <v>東京都杉並区今川3-1-24</v>
          </cell>
          <cell r="F138">
            <v>171070330</v>
          </cell>
          <cell r="G138" t="str">
            <v>株式会社ﾏｯｸ 東京支店</v>
          </cell>
          <cell r="H138" t="str">
            <v>東京都文京区湯島2-31-27湯島台ﾋﾞﾙ2F</v>
          </cell>
          <cell r="I138" t="str">
            <v>03-3816-3171</v>
          </cell>
          <cell r="J138" t="str">
            <v>03-3816-3172</v>
          </cell>
          <cell r="K138">
            <v>171070330</v>
          </cell>
          <cell r="L138" t="str">
            <v>株式会社ﾏｯｸ 東京支店</v>
          </cell>
          <cell r="M138" t="str">
            <v>東京都文京区湯島2-31-27湯島台ﾋﾞﾙ2F</v>
          </cell>
          <cell r="N138" t="str">
            <v>03-3816-3171</v>
          </cell>
          <cell r="O138" t="str">
            <v>03-3816-3172</v>
          </cell>
        </row>
        <row r="139">
          <cell r="A139">
            <v>129</v>
          </cell>
          <cell r="B139">
            <v>30</v>
          </cell>
          <cell r="C139" t="str">
            <v>173784</v>
          </cell>
          <cell r="D139" t="str">
            <v>大森赤十字病院</v>
          </cell>
          <cell r="E139" t="str">
            <v>東京都大田区中央4-30-11</v>
          </cell>
          <cell r="F139">
            <v>113050230</v>
          </cell>
          <cell r="G139" t="str">
            <v>株式会社ｳｲﾙｹｱ</v>
          </cell>
          <cell r="H139" t="str">
            <v>東京都台東区台東2-31-3ｱｻﾋﾋﾞﾙ2階</v>
          </cell>
          <cell r="I139" t="str">
            <v>03-5818-7783</v>
          </cell>
          <cell r="J139" t="str">
            <v>03-5818-6030</v>
          </cell>
          <cell r="K139">
            <v>113050230</v>
          </cell>
          <cell r="L139" t="str">
            <v>株式会社ｳｲﾙｹｱ</v>
          </cell>
          <cell r="M139" t="str">
            <v>東京都台東区台東2-31-3ｱｻﾋﾋﾞﾙ2階</v>
          </cell>
          <cell r="N139" t="str">
            <v>03-5818-7783</v>
          </cell>
          <cell r="O139" t="str">
            <v>03-5818-6030</v>
          </cell>
        </row>
        <row r="140">
          <cell r="A140">
            <v>130</v>
          </cell>
          <cell r="B140">
            <v>30</v>
          </cell>
          <cell r="C140" t="str">
            <v>173264</v>
          </cell>
          <cell r="D140" t="str">
            <v>小田原市立病院</v>
          </cell>
          <cell r="E140" t="str">
            <v>神奈川県小田原市久野46</v>
          </cell>
          <cell r="F140">
            <v>161050130</v>
          </cell>
          <cell r="G140" t="str">
            <v>株式会社ﾊﾞｲﾀﾙ</v>
          </cell>
          <cell r="H140" t="str">
            <v>東京都品川区東品川3-17-6シーサイドⅤ 4階</v>
          </cell>
          <cell r="I140" t="str">
            <v>03-3458-1261</v>
          </cell>
          <cell r="J140" t="str">
            <v>03-3458-1263</v>
          </cell>
          <cell r="K140">
            <v>161050130</v>
          </cell>
          <cell r="L140" t="str">
            <v>株式会社ﾊﾞｲﾀﾙ</v>
          </cell>
          <cell r="M140" t="str">
            <v>東京都品川区東品川3-17-6シーサイドⅤ 4階</v>
          </cell>
          <cell r="N140" t="str">
            <v>03-3458-1261</v>
          </cell>
          <cell r="O140" t="str">
            <v>03-3458-1263</v>
          </cell>
        </row>
        <row r="141">
          <cell r="A141">
            <v>131</v>
          </cell>
          <cell r="B141">
            <v>30</v>
          </cell>
          <cell r="C141" t="str">
            <v>173264</v>
          </cell>
          <cell r="D141" t="str">
            <v>小田原市立病院</v>
          </cell>
          <cell r="E141" t="str">
            <v>神奈川県小田原市久野46</v>
          </cell>
          <cell r="F141">
            <v>111080530</v>
          </cell>
          <cell r="G141" t="str">
            <v>株式会社ｱｸﾃｨﾌﾞﾒﾃﾞｨｶﾙ 横浜支店</v>
          </cell>
          <cell r="H141" t="str">
            <v>神奈川県横浜市港北区新横浜3-8-11ﾒｯﾄﾗｲﾌ新横浜ﾋﾞﾙ5F</v>
          </cell>
          <cell r="I141" t="str">
            <v>045-470-0110</v>
          </cell>
          <cell r="J141" t="str">
            <v>045-470-0120</v>
          </cell>
          <cell r="K141">
            <v>161050130</v>
          </cell>
          <cell r="L141" t="str">
            <v>株式会社ﾊﾞｲﾀﾙ</v>
          </cell>
          <cell r="M141" t="str">
            <v>東京都品川区東品川3-17-6シーサイドⅤ 4階</v>
          </cell>
          <cell r="N141" t="str">
            <v>03-3458-1261</v>
          </cell>
          <cell r="O141" t="str">
            <v>03-3458-1263</v>
          </cell>
        </row>
        <row r="142">
          <cell r="A142">
            <v>132</v>
          </cell>
          <cell r="B142">
            <v>40</v>
          </cell>
          <cell r="C142" t="str">
            <v>173787</v>
          </cell>
          <cell r="D142" t="str">
            <v>岡崎市民病院</v>
          </cell>
          <cell r="E142" t="str">
            <v>愛知県岡崎市高隆寺町五所合3-1</v>
          </cell>
          <cell r="F142">
            <v>114020130</v>
          </cell>
          <cell r="G142" t="str">
            <v>ｴｯﾁｴｽﾒﾃﾞｨｶﾙ株式会社</v>
          </cell>
          <cell r="H142" t="str">
            <v>愛知県名古屋市北区丸新町56番地</v>
          </cell>
          <cell r="I142" t="str">
            <v>052-901-8486</v>
          </cell>
          <cell r="J142" t="str">
            <v>052-901-2422</v>
          </cell>
          <cell r="K142">
            <v>114020130</v>
          </cell>
          <cell r="L142" t="str">
            <v>ｴｯﾁｴｽﾒﾃﾞｨｶﾙ株式会社</v>
          </cell>
          <cell r="M142" t="str">
            <v>愛知県名古屋市北区丸新町56番地</v>
          </cell>
          <cell r="N142" t="str">
            <v>052-901-8486</v>
          </cell>
          <cell r="O142" t="str">
            <v>052-901-2422</v>
          </cell>
        </row>
        <row r="143">
          <cell r="A143">
            <v>133</v>
          </cell>
          <cell r="B143">
            <v>30</v>
          </cell>
          <cell r="C143" t="str">
            <v>198022</v>
          </cell>
          <cell r="D143" t="str">
            <v>医療法人玉心会 鹿嶋ﾊｰﾄｸﾘﾆｯｸ</v>
          </cell>
          <cell r="E143" t="str">
            <v>茨城県神栖市平泉1-168</v>
          </cell>
          <cell r="F143">
            <v>132100130</v>
          </cell>
          <cell r="G143" t="str">
            <v>株式会社ｼﾞｪｲ･ｼｰ･ﾃｨ 関東支店</v>
          </cell>
          <cell r="H143" t="str">
            <v>神奈川県横浜市都筑区中川1-29-1ｲｲﾀﾞﾋﾞﾙ4F</v>
          </cell>
          <cell r="I143" t="str">
            <v>045-910-0867</v>
          </cell>
          <cell r="J143" t="str">
            <v>045-912-7844</v>
          </cell>
          <cell r="K143">
            <v>132100130</v>
          </cell>
          <cell r="L143" t="str">
            <v>株式会社ｼﾞｪｲ･ｼｰ･ﾃｨ 関東支店</v>
          </cell>
          <cell r="M143" t="str">
            <v>神奈川県横浜市都筑区中川1-29-1ｲｲﾀﾞﾋﾞﾙ4F</v>
          </cell>
          <cell r="N143" t="str">
            <v>045-910-0867</v>
          </cell>
          <cell r="O143" t="str">
            <v>045-912-7844</v>
          </cell>
        </row>
        <row r="144">
          <cell r="A144">
            <v>134</v>
          </cell>
          <cell r="B144">
            <v>30</v>
          </cell>
          <cell r="C144" t="str">
            <v>174829</v>
          </cell>
          <cell r="D144" t="str">
            <v>春日部中央総合病院</v>
          </cell>
          <cell r="E144" t="str">
            <v>埼玉県春日部市緑町5-9-4</v>
          </cell>
          <cell r="F144">
            <v>161050130</v>
          </cell>
          <cell r="G144" t="str">
            <v>株式会社ﾊﾞｲﾀﾙ</v>
          </cell>
          <cell r="H144" t="str">
            <v>東京都品川区東品川3-17-6シーサイドⅤ 4階</v>
          </cell>
          <cell r="I144" t="str">
            <v>03-3458-1261</v>
          </cell>
          <cell r="J144" t="str">
            <v>03-3458-1263</v>
          </cell>
          <cell r="K144">
            <v>161050130</v>
          </cell>
          <cell r="L144" t="str">
            <v>株式会社ﾊﾞｲﾀﾙ</v>
          </cell>
          <cell r="M144" t="str">
            <v>東京都品川区東品川3-17-6シーサイドⅤ 4階</v>
          </cell>
          <cell r="N144" t="str">
            <v>03-3458-1261</v>
          </cell>
          <cell r="O144" t="str">
            <v>03-3458-1263</v>
          </cell>
        </row>
        <row r="145">
          <cell r="A145">
            <v>135</v>
          </cell>
          <cell r="B145">
            <v>30</v>
          </cell>
          <cell r="C145" t="str">
            <v>198144</v>
          </cell>
          <cell r="D145" t="str">
            <v>かわぐち心臓呼吸器病院</v>
          </cell>
          <cell r="E145" t="str">
            <v>埼玉県川口市前川1-1-51</v>
          </cell>
          <cell r="F145">
            <v>111100230</v>
          </cell>
          <cell r="G145" t="str">
            <v>株式会社ｱｽﾃｯｸ 千葉営業所</v>
          </cell>
          <cell r="H145" t="str">
            <v>千葉県柏市船戸1ｰ18ｰ12</v>
          </cell>
          <cell r="I145" t="str">
            <v>04-7170-0201</v>
          </cell>
          <cell r="J145" t="str">
            <v>04-7131-3017</v>
          </cell>
          <cell r="K145">
            <v>111100230</v>
          </cell>
          <cell r="L145" t="str">
            <v>株式会社ｱｽﾃｯｸ 千葉営業所</v>
          </cell>
          <cell r="M145" t="str">
            <v>千葉県柏市船戸1ｰ18ｰ12</v>
          </cell>
          <cell r="N145" t="str">
            <v>04-7170-0201</v>
          </cell>
          <cell r="O145" t="str">
            <v>04-7131-3017</v>
          </cell>
        </row>
        <row r="146">
          <cell r="A146">
            <v>136</v>
          </cell>
          <cell r="B146">
            <v>30</v>
          </cell>
          <cell r="C146" t="str">
            <v>182680</v>
          </cell>
          <cell r="D146" t="str">
            <v>東京ﾍﾞｲ･浦安市川医療ｾﾝﾀｰ</v>
          </cell>
          <cell r="E146" t="str">
            <v>千葉県浦安市当代島3-4−32</v>
          </cell>
          <cell r="F146">
            <v>114120130</v>
          </cell>
          <cell r="G146" t="str">
            <v>株式会社ｴﾑｼｰ</v>
          </cell>
          <cell r="H146" t="str">
            <v>東京都渋谷区代々木2-27-11AS-4ビル 2F</v>
          </cell>
          <cell r="I146" t="str">
            <v>03-3374-9873</v>
          </cell>
          <cell r="J146" t="str">
            <v>03-3370-2725</v>
          </cell>
          <cell r="K146">
            <v>114120130</v>
          </cell>
          <cell r="L146" t="str">
            <v>株式会社ｴﾑｼｰ</v>
          </cell>
          <cell r="M146" t="str">
            <v>東京都渋谷区代々木2-27-11AS-4ビル 2F</v>
          </cell>
          <cell r="N146" t="str">
            <v>03-3374-9873</v>
          </cell>
          <cell r="O146" t="str">
            <v>03-3370-2725</v>
          </cell>
        </row>
        <row r="147">
          <cell r="A147">
            <v>137</v>
          </cell>
          <cell r="B147">
            <v>30</v>
          </cell>
          <cell r="C147" t="str">
            <v>182680</v>
          </cell>
          <cell r="D147" t="str">
            <v>東京ﾍﾞｲ･浦安市川医療ｾﾝﾀｰ</v>
          </cell>
          <cell r="E147" t="str">
            <v>千葉県浦安市当代島3-4−32</v>
          </cell>
          <cell r="F147" t="e">
            <v>#N/A</v>
          </cell>
          <cell r="G147" t="e">
            <v>#N/A</v>
          </cell>
          <cell r="H147" t="e">
            <v>#N/A</v>
          </cell>
          <cell r="I147" t="e">
            <v>#N/A</v>
          </cell>
          <cell r="J147" t="e">
            <v>#N/A</v>
          </cell>
          <cell r="K147">
            <v>114120130</v>
          </cell>
          <cell r="L147" t="str">
            <v>株式会社ｴﾑｼｰ</v>
          </cell>
          <cell r="M147" t="str">
            <v>東京都渋谷区代々木2-27-11AS-4ビル 2F</v>
          </cell>
          <cell r="N147" t="str">
            <v>03-3374-9873</v>
          </cell>
          <cell r="O147" t="str">
            <v>03-3370-2725</v>
          </cell>
        </row>
        <row r="148">
          <cell r="A148">
            <v>138</v>
          </cell>
          <cell r="B148">
            <v>30</v>
          </cell>
          <cell r="C148" t="str">
            <v>173296</v>
          </cell>
          <cell r="D148" t="str">
            <v>河北総合病院</v>
          </cell>
          <cell r="E148" t="str">
            <v>東京都杉並区阿佐ヶ谷北1-7-8</v>
          </cell>
          <cell r="F148">
            <v>113030130</v>
          </cell>
          <cell r="G148" t="str">
            <v>株式会社ｳｨﾝ･ｲﾝﾀｰﾅｼｮﾅﾙ</v>
          </cell>
          <cell r="H148" t="str">
            <v>東京都台東区台東4-24-8新御徒町ﾋﾞﾙ</v>
          </cell>
          <cell r="I148" t="str">
            <v>03-5688-0680</v>
          </cell>
          <cell r="J148" t="str">
            <v>03-5688-0399</v>
          </cell>
          <cell r="K148">
            <v>113030130</v>
          </cell>
          <cell r="L148" t="str">
            <v>株式会社ｳｨﾝ･ｲﾝﾀｰﾅｼｮﾅﾙ</v>
          </cell>
          <cell r="M148" t="str">
            <v>東京都台東区台東4-24-8新御徒町ﾋﾞﾙ</v>
          </cell>
          <cell r="N148" t="str">
            <v>03-5688-0680</v>
          </cell>
          <cell r="O148" t="str">
            <v>03-5688-0399</v>
          </cell>
        </row>
        <row r="149">
          <cell r="A149">
            <v>139</v>
          </cell>
          <cell r="B149">
            <v>30</v>
          </cell>
          <cell r="C149" t="str">
            <v>173296</v>
          </cell>
          <cell r="D149" t="str">
            <v>河北総合病院</v>
          </cell>
          <cell r="E149" t="str">
            <v>東京都杉並区阿佐ヶ谷北1-7-8</v>
          </cell>
          <cell r="F149">
            <v>113030130</v>
          </cell>
          <cell r="G149" t="str">
            <v>株式会社ｳｨﾝ･ｲﾝﾀｰﾅｼｮﾅﾙ 北関東営業所</v>
          </cell>
          <cell r="H149" t="str">
            <v>千葉県松戸市秋山2-1-16</v>
          </cell>
          <cell r="I149" t="str">
            <v>047-312-7130</v>
          </cell>
          <cell r="J149" t="str">
            <v>047-312-7136</v>
          </cell>
          <cell r="K149">
            <v>113030130</v>
          </cell>
          <cell r="L149" t="str">
            <v>株式会社ｳｨﾝ･ｲﾝﾀｰﾅｼｮﾅﾙ</v>
          </cell>
          <cell r="M149" t="str">
            <v>東京都台東区台東4-24-8新御徒町ﾋﾞﾙ</v>
          </cell>
          <cell r="N149" t="str">
            <v>03-5688-0680</v>
          </cell>
          <cell r="O149" t="str">
            <v>03-5688-0399</v>
          </cell>
        </row>
        <row r="150">
          <cell r="A150">
            <v>140</v>
          </cell>
          <cell r="B150">
            <v>30</v>
          </cell>
          <cell r="C150" t="str">
            <v>173309</v>
          </cell>
          <cell r="D150" t="str">
            <v>関東中央病院</v>
          </cell>
          <cell r="E150" t="str">
            <v>東京都世田谷区上用賀6-25-1</v>
          </cell>
          <cell r="F150">
            <v>161050130</v>
          </cell>
          <cell r="G150" t="str">
            <v>株式会社ﾊﾞｲﾀﾙ</v>
          </cell>
          <cell r="H150" t="str">
            <v>東京都品川区東品川3-17-6シーサイドⅤ 4階</v>
          </cell>
          <cell r="I150" t="str">
            <v>03-3458-1261</v>
          </cell>
          <cell r="J150" t="str">
            <v>03-3458-1263</v>
          </cell>
          <cell r="K150">
            <v>161050130</v>
          </cell>
          <cell r="L150" t="str">
            <v>株式会社ﾊﾞｲﾀﾙ</v>
          </cell>
          <cell r="M150" t="str">
            <v>東京都品川区東品川3-17-6シーサイドⅤ 4階</v>
          </cell>
          <cell r="N150" t="str">
            <v>03-3458-1261</v>
          </cell>
          <cell r="O150" t="str">
            <v>03-3458-1263</v>
          </cell>
        </row>
        <row r="151">
          <cell r="A151">
            <v>141</v>
          </cell>
          <cell r="B151">
            <v>30</v>
          </cell>
          <cell r="C151" t="str">
            <v>174167</v>
          </cell>
          <cell r="D151" t="str">
            <v>石心会 川崎幸病院</v>
          </cell>
          <cell r="E151" t="str">
            <v>神奈川県川崎市幸区大宮町31-27</v>
          </cell>
          <cell r="F151">
            <v>111060130</v>
          </cell>
          <cell r="G151" t="str">
            <v>株式会社ｱｲﾋﾞｰｼﾞｬﾊﾟﾝ</v>
          </cell>
          <cell r="H151" t="str">
            <v>神奈川県川崎市幸区堀川町580番ｿﾘｯﾄﾞｽｸｴｱ東館24F</v>
          </cell>
          <cell r="I151" t="str">
            <v>044-520-3222</v>
          </cell>
          <cell r="J151" t="str">
            <v>044-520-3233</v>
          </cell>
          <cell r="K151">
            <v>111060130</v>
          </cell>
          <cell r="L151" t="str">
            <v>株式会社ｱｲﾋﾞｰｼﾞｬﾊﾟﾝ</v>
          </cell>
          <cell r="M151" t="str">
            <v>神奈川県川崎市幸区堀川町580番ｿﾘｯﾄﾞｽｸｴｱ東館24F</v>
          </cell>
          <cell r="N151" t="str">
            <v>044-520-3222</v>
          </cell>
          <cell r="O151" t="str">
            <v>044-520-3233</v>
          </cell>
        </row>
        <row r="152">
          <cell r="A152">
            <v>142</v>
          </cell>
          <cell r="B152">
            <v>30</v>
          </cell>
          <cell r="C152" t="str">
            <v>174801</v>
          </cell>
          <cell r="D152" t="str">
            <v>川崎市立 川崎病院</v>
          </cell>
          <cell r="E152" t="str">
            <v>神奈川県川崎市川崎区新川通12-1</v>
          </cell>
          <cell r="F152">
            <v>111120530</v>
          </cell>
          <cell r="G152" t="str">
            <v>株式会社ｱｽﾄ 神奈川営業所</v>
          </cell>
          <cell r="H152" t="str">
            <v>神奈川県川崎市川崎区日進町9-1川崎ｾﾝﾁｭﾘｰﾌﾟﾗｻﾞ104</v>
          </cell>
          <cell r="I152" t="str">
            <v>044-221-6720</v>
          </cell>
          <cell r="J152" t="str">
            <v>044-221-6725</v>
          </cell>
          <cell r="K152">
            <v>111120530</v>
          </cell>
          <cell r="L152" t="str">
            <v>株式会社ｱｽﾄ 神奈川営業所</v>
          </cell>
          <cell r="M152" t="str">
            <v>神奈川県川崎市川崎区日進町9-1川崎ｾﾝﾁｭﾘｰﾌﾟﾗｻﾞ104</v>
          </cell>
          <cell r="N152" t="str">
            <v>044-221-6720</v>
          </cell>
          <cell r="O152" t="str">
            <v>044-221-6725</v>
          </cell>
        </row>
        <row r="153">
          <cell r="A153">
            <v>143</v>
          </cell>
          <cell r="B153">
            <v>30</v>
          </cell>
          <cell r="C153" t="str">
            <v>174801</v>
          </cell>
          <cell r="D153" t="str">
            <v>川崎市立 川崎病院</v>
          </cell>
          <cell r="E153" t="str">
            <v>神奈川県川崎市川崎区新川通12-1</v>
          </cell>
          <cell r="F153">
            <v>111120530</v>
          </cell>
          <cell r="G153" t="str">
            <v>株式会社ｱｽﾄ 神奈川営業所</v>
          </cell>
          <cell r="H153" t="str">
            <v>神奈川県川崎市川崎区日進町9-1川崎ｾﾝﾁｭﾘｰﾌﾟﾗｻﾞ104</v>
          </cell>
          <cell r="I153" t="str">
            <v>044-221-6720</v>
          </cell>
          <cell r="J153" t="str">
            <v>044-221-6725</v>
          </cell>
          <cell r="K153">
            <v>132010330</v>
          </cell>
          <cell r="L153" t="str">
            <v>CTM株式会社 横浜営業所</v>
          </cell>
          <cell r="M153" t="str">
            <v>神奈川県横浜市南区山王町3-24-8港横浜ﾋﾞﾙ5F</v>
          </cell>
          <cell r="N153" t="str">
            <v>045-260-6206</v>
          </cell>
          <cell r="O153" t="str">
            <v>045-260-6306</v>
          </cell>
        </row>
        <row r="154">
          <cell r="A154">
            <v>144</v>
          </cell>
          <cell r="B154">
            <v>30</v>
          </cell>
          <cell r="C154" t="str">
            <v>174801</v>
          </cell>
          <cell r="D154" t="str">
            <v>川崎市立 川崎病院</v>
          </cell>
          <cell r="E154" t="str">
            <v>神奈川県川崎市川崎区新川通12-1</v>
          </cell>
          <cell r="F154">
            <v>132010330</v>
          </cell>
          <cell r="G154" t="str">
            <v>CTM株式会社 横浜営業所</v>
          </cell>
          <cell r="H154" t="str">
            <v>神奈川県横浜市南区山王町3-24-8港横浜ﾋﾞﾙ5F</v>
          </cell>
          <cell r="I154" t="str">
            <v>045-260-6206</v>
          </cell>
          <cell r="J154" t="str">
            <v>045-260-6306</v>
          </cell>
          <cell r="K154">
            <v>132010330</v>
          </cell>
          <cell r="L154" t="str">
            <v>CTM株式会社 横浜営業所</v>
          </cell>
          <cell r="M154" t="str">
            <v>神奈川県横浜市南区山王町3-24-8港横浜ﾋﾞﾙ5F</v>
          </cell>
          <cell r="N154" t="str">
            <v>045-260-6206</v>
          </cell>
          <cell r="O154" t="str">
            <v>045-260-6306</v>
          </cell>
        </row>
        <row r="155">
          <cell r="A155">
            <v>145</v>
          </cell>
          <cell r="B155">
            <v>30</v>
          </cell>
          <cell r="C155" t="str">
            <v>173285</v>
          </cell>
          <cell r="D155" t="str">
            <v>神奈川県立がんｾﾝﾀｰ</v>
          </cell>
          <cell r="E155" t="str">
            <v>神奈川県横浜市旭区中尾1-1-2</v>
          </cell>
          <cell r="F155">
            <v>181031430</v>
          </cell>
          <cell r="G155" t="str">
            <v>株式会社八神製作所 瀬谷営業所</v>
          </cell>
          <cell r="H155" t="str">
            <v>神奈川県横浜市瀬谷区三ツ境5-26</v>
          </cell>
          <cell r="I155" t="str">
            <v>045-364-5522</v>
          </cell>
          <cell r="J155" t="str">
            <v>045-364-2509</v>
          </cell>
          <cell r="K155">
            <v>181031430</v>
          </cell>
          <cell r="L155" t="str">
            <v>株式会社八神製作所 瀬谷営業所</v>
          </cell>
          <cell r="M155" t="str">
            <v>神奈川県横浜市瀬谷区三ツ境5-26</v>
          </cell>
          <cell r="N155" t="str">
            <v>045-364-5522</v>
          </cell>
          <cell r="O155" t="str">
            <v>045-364-2509</v>
          </cell>
        </row>
        <row r="156">
          <cell r="A156">
            <v>146</v>
          </cell>
          <cell r="B156">
            <v>30</v>
          </cell>
          <cell r="C156" t="str">
            <v>174861</v>
          </cell>
          <cell r="D156" t="str">
            <v>関東労災病院</v>
          </cell>
          <cell r="E156" t="str">
            <v>神奈川県川崎市中原区木月住吉町1-1</v>
          </cell>
          <cell r="F156">
            <v>111120130</v>
          </cell>
          <cell r="G156" t="str">
            <v>株式会社ｱｽﾄ</v>
          </cell>
          <cell r="H156" t="str">
            <v>埼玉県東松山市元宿2-36-20</v>
          </cell>
          <cell r="I156" t="str">
            <v>0493-35-1811</v>
          </cell>
          <cell r="J156" t="str">
            <v>0493-35-1860</v>
          </cell>
          <cell r="K156">
            <v>111120130</v>
          </cell>
          <cell r="L156" t="str">
            <v>株式会社ｱｽﾄ</v>
          </cell>
          <cell r="M156" t="str">
            <v>埼玉県東松山市元宿2-36-20</v>
          </cell>
          <cell r="N156" t="str">
            <v>0493-35-1811</v>
          </cell>
          <cell r="O156" t="str">
            <v>0493-35-1860</v>
          </cell>
        </row>
        <row r="157">
          <cell r="A157">
            <v>147</v>
          </cell>
          <cell r="B157">
            <v>40</v>
          </cell>
          <cell r="C157" t="str">
            <v>173864</v>
          </cell>
          <cell r="D157" t="str">
            <v>JA厚生連 豊田厚生病院</v>
          </cell>
          <cell r="E157" t="str">
            <v>愛知県豊田市浄水町伊保原500-1</v>
          </cell>
          <cell r="F157">
            <v>114020130</v>
          </cell>
          <cell r="G157" t="str">
            <v>ｴｯﾁｴｽﾒﾃﾞｨｶﾙ株式会社</v>
          </cell>
          <cell r="H157" t="str">
            <v>愛知県名古屋市北区丸新町56番地</v>
          </cell>
          <cell r="I157" t="str">
            <v>052-901-8486</v>
          </cell>
          <cell r="J157" t="str">
            <v>052-901-2422</v>
          </cell>
          <cell r="K157">
            <v>114020130</v>
          </cell>
          <cell r="L157" t="str">
            <v>ｴｯﾁｴｽﾒﾃﾞｨｶﾙ株式会社</v>
          </cell>
          <cell r="M157" t="str">
            <v>愛知県名古屋市北区丸新町56番地</v>
          </cell>
          <cell r="N157" t="str">
            <v>052-901-8486</v>
          </cell>
          <cell r="O157" t="str">
            <v>052-901-2422</v>
          </cell>
        </row>
        <row r="158">
          <cell r="A158">
            <v>148</v>
          </cell>
          <cell r="B158">
            <v>40</v>
          </cell>
          <cell r="C158" t="str">
            <v>173837</v>
          </cell>
          <cell r="D158" t="str">
            <v>海南病院</v>
          </cell>
          <cell r="E158" t="str">
            <v>愛知県弥富市前ｹ須町南本田396</v>
          </cell>
          <cell r="F158">
            <v>114020130</v>
          </cell>
          <cell r="G158" t="str">
            <v>ｴｯﾁｴｽﾒﾃﾞｨｶﾙ株式会社</v>
          </cell>
          <cell r="H158" t="str">
            <v>愛知県名古屋市北区丸新町56番地</v>
          </cell>
          <cell r="I158" t="str">
            <v>052-901-8486</v>
          </cell>
          <cell r="J158" t="str">
            <v>052-901-2422</v>
          </cell>
          <cell r="K158">
            <v>114020130</v>
          </cell>
          <cell r="L158" t="str">
            <v>ｴｯﾁｴｽﾒﾃﾞｨｶﾙ株式会社</v>
          </cell>
          <cell r="M158" t="str">
            <v>愛知県名古屋市北区丸新町56番地</v>
          </cell>
          <cell r="N158" t="str">
            <v>052-901-8486</v>
          </cell>
          <cell r="O158" t="str">
            <v>052-901-2422</v>
          </cell>
        </row>
        <row r="159">
          <cell r="A159">
            <v>149</v>
          </cell>
          <cell r="B159">
            <v>30</v>
          </cell>
          <cell r="C159" t="str">
            <v>180050</v>
          </cell>
          <cell r="D159" t="str">
            <v>北関東循環器病院</v>
          </cell>
          <cell r="E159" t="str">
            <v>群馬県渋川市北橘町下箱田740</v>
          </cell>
          <cell r="F159">
            <v>111120230</v>
          </cell>
          <cell r="G159" t="str">
            <v>株式会社ｱｽﾄ 群馬営業所</v>
          </cell>
          <cell r="H159" t="str">
            <v>群馬県前橋市表町1-21-9GSｺﾝﾌｫｰﾄ三和</v>
          </cell>
          <cell r="I159" t="str">
            <v>027-220-4366</v>
          </cell>
          <cell r="J159" t="str">
            <v>027-220-4367</v>
          </cell>
          <cell r="K159">
            <v>111120230</v>
          </cell>
          <cell r="L159" t="str">
            <v>株式会社ｱｽﾄ 群馬営業所</v>
          </cell>
          <cell r="M159" t="str">
            <v>群馬県前橋市表町1-21-9GSｺﾝﾌｫｰﾄ三和</v>
          </cell>
          <cell r="N159" t="str">
            <v>027-220-4366</v>
          </cell>
          <cell r="O159" t="str">
            <v>027-220-4367</v>
          </cell>
        </row>
        <row r="160">
          <cell r="A160">
            <v>150</v>
          </cell>
          <cell r="B160">
            <v>30</v>
          </cell>
          <cell r="C160" t="str">
            <v>174117</v>
          </cell>
          <cell r="D160" t="str">
            <v>桐生厚生総合病院</v>
          </cell>
          <cell r="E160" t="str">
            <v>群馬県桐生市織姫町6-3</v>
          </cell>
          <cell r="F160">
            <v>111120230</v>
          </cell>
          <cell r="G160" t="str">
            <v>株式会社ｱｽﾄ 群馬営業所</v>
          </cell>
          <cell r="H160" t="str">
            <v>群馬県前橋市表町1-21-9GSｺﾝﾌｫｰﾄ三和</v>
          </cell>
          <cell r="I160" t="str">
            <v>027-220-4366</v>
          </cell>
          <cell r="J160" t="str">
            <v>027-220-4367</v>
          </cell>
          <cell r="K160">
            <v>111120230</v>
          </cell>
          <cell r="L160" t="str">
            <v>株式会社ｱｽﾄ 群馬営業所</v>
          </cell>
          <cell r="M160" t="str">
            <v>群馬県前橋市表町1-21-9GSｺﾝﾌｫｰﾄ三和</v>
          </cell>
          <cell r="N160" t="str">
            <v>027-220-4366</v>
          </cell>
          <cell r="O160" t="str">
            <v>027-220-4367</v>
          </cell>
        </row>
        <row r="161">
          <cell r="A161">
            <v>151</v>
          </cell>
          <cell r="B161">
            <v>30</v>
          </cell>
          <cell r="C161" t="str">
            <v>174710</v>
          </cell>
          <cell r="D161" t="str">
            <v>国保直営総合病院 君津中央病院</v>
          </cell>
          <cell r="E161" t="str">
            <v>千葉県木更津市桜井1010</v>
          </cell>
          <cell r="F161">
            <v>111240130</v>
          </cell>
          <cell r="G161" t="str">
            <v>ｱｲﾃｨｰｼｰ株式会社 千葉営業所</v>
          </cell>
          <cell r="H161" t="str">
            <v>千葉県千葉市中央区富士見1-15-8</v>
          </cell>
          <cell r="I161" t="str">
            <v>043-225-6711</v>
          </cell>
          <cell r="J161" t="str">
            <v>043-225-6712</v>
          </cell>
          <cell r="K161">
            <v>111240130</v>
          </cell>
          <cell r="L161" t="str">
            <v>ｱｲﾃｨｰｼｰ株式会社 千葉営業所</v>
          </cell>
          <cell r="M161" t="str">
            <v>千葉県千葉市中央区富士見1-15-8</v>
          </cell>
          <cell r="N161" t="str">
            <v>043-225-6711</v>
          </cell>
          <cell r="O161" t="str">
            <v>043-225-6712</v>
          </cell>
        </row>
        <row r="162">
          <cell r="A162">
            <v>152</v>
          </cell>
          <cell r="B162">
            <v>30</v>
          </cell>
          <cell r="C162" t="str">
            <v>180113</v>
          </cell>
          <cell r="D162" t="str">
            <v>杏林大学医学部付属病院</v>
          </cell>
          <cell r="E162" t="str">
            <v>東京都三鷹市新川6-20-2</v>
          </cell>
          <cell r="F162">
            <v>182050130</v>
          </cell>
          <cell r="G162" t="str">
            <v>株式会社ﾕﾀﾞ･ﾒﾃﾞｨｶﾙ･ｻｰﾋﾞｽ</v>
          </cell>
          <cell r="H162" t="str">
            <v>東京都文京区本郷3-11-5</v>
          </cell>
          <cell r="I162" t="str">
            <v>03-5684-2401</v>
          </cell>
          <cell r="J162" t="str">
            <v>03-5684-2404</v>
          </cell>
          <cell r="K162">
            <v>134070130</v>
          </cell>
          <cell r="L162" t="str">
            <v>泉工医科工業株式会社</v>
          </cell>
          <cell r="M162" t="str">
            <v>東京都文京区本郷3-43-16ｺｱ本郷ﾋﾞﾙ102号</v>
          </cell>
          <cell r="N162" t="str">
            <v>03-3812-3331</v>
          </cell>
          <cell r="O162" t="str">
            <v>03-3812-3332</v>
          </cell>
        </row>
        <row r="163">
          <cell r="A163">
            <v>153</v>
          </cell>
          <cell r="B163">
            <v>40</v>
          </cell>
          <cell r="C163" t="str">
            <v>173318</v>
          </cell>
          <cell r="D163" t="str">
            <v>岐阜市民病院</v>
          </cell>
          <cell r="E163" t="str">
            <v>岐阜県岐阜市鹿島町7-1</v>
          </cell>
          <cell r="F163">
            <v>114020130</v>
          </cell>
          <cell r="G163" t="str">
            <v>ｴｯﾁｴｽﾒﾃﾞｨｶﾙ株式会社</v>
          </cell>
          <cell r="H163" t="str">
            <v>愛知県名古屋市北区丸新町56番地</v>
          </cell>
          <cell r="I163" t="str">
            <v>052-901-8486</v>
          </cell>
          <cell r="J163" t="str">
            <v>052-901-2422</v>
          </cell>
          <cell r="K163">
            <v>114020130</v>
          </cell>
          <cell r="L163" t="str">
            <v>ｴｯﾁｴｽﾒﾃﾞｨｶﾙ株式会社</v>
          </cell>
          <cell r="M163" t="str">
            <v>愛知県名古屋市北区丸新町56番地</v>
          </cell>
          <cell r="N163" t="str">
            <v>052-901-8486</v>
          </cell>
          <cell r="O163" t="str">
            <v>052-901-2422</v>
          </cell>
        </row>
        <row r="164">
          <cell r="A164">
            <v>154</v>
          </cell>
          <cell r="B164">
            <v>40</v>
          </cell>
          <cell r="C164" t="str">
            <v>173488</v>
          </cell>
          <cell r="D164" t="str">
            <v>岐阜県立多治見病院</v>
          </cell>
          <cell r="E164" t="str">
            <v>岐阜県多治見市前畑5-161</v>
          </cell>
          <cell r="F164">
            <v>114020130</v>
          </cell>
          <cell r="G164" t="str">
            <v>ｴｯﾁｴｽﾒﾃﾞｨｶﾙ株式会社</v>
          </cell>
          <cell r="H164" t="str">
            <v>愛知県名古屋市北区丸新町56番地</v>
          </cell>
          <cell r="I164" t="str">
            <v>052-901-8486</v>
          </cell>
          <cell r="J164" t="str">
            <v>052-901-2422</v>
          </cell>
          <cell r="K164">
            <v>114020130</v>
          </cell>
          <cell r="L164" t="str">
            <v>ｴｯﾁｴｽﾒﾃﾞｨｶﾙ株式会社</v>
          </cell>
          <cell r="M164" t="str">
            <v>愛知県名古屋市北区丸新町56番地</v>
          </cell>
          <cell r="N164" t="str">
            <v>052-901-8486</v>
          </cell>
          <cell r="O164" t="str">
            <v>052-901-2422</v>
          </cell>
        </row>
        <row r="165">
          <cell r="A165">
            <v>155</v>
          </cell>
          <cell r="B165">
            <v>40</v>
          </cell>
          <cell r="C165" t="str">
            <v>174851</v>
          </cell>
          <cell r="D165" t="str">
            <v>岐阜ﾊｰﾄｾﾝﾀｰ</v>
          </cell>
          <cell r="E165" t="str">
            <v>岐阜県岐阜市藪田南4-14-4</v>
          </cell>
          <cell r="F165">
            <v>114020130</v>
          </cell>
          <cell r="G165" t="str">
            <v>ｴｯﾁｴｽﾒﾃﾞｨｶﾙ株式会社</v>
          </cell>
          <cell r="H165" t="str">
            <v>愛知県名古屋市北区丸新町56番地</v>
          </cell>
          <cell r="I165" t="str">
            <v>052-901-8486</v>
          </cell>
          <cell r="J165" t="str">
            <v>052-901-2422</v>
          </cell>
          <cell r="K165">
            <v>114020130</v>
          </cell>
          <cell r="L165" t="str">
            <v>ｴｯﾁｴｽﾒﾃﾞｨｶﾙ株式会社</v>
          </cell>
          <cell r="M165" t="str">
            <v>愛知県名古屋市北区丸新町56番地</v>
          </cell>
          <cell r="N165" t="str">
            <v>052-901-8486</v>
          </cell>
          <cell r="O165" t="str">
            <v>052-901-2422</v>
          </cell>
        </row>
        <row r="166">
          <cell r="A166">
            <v>156</v>
          </cell>
          <cell r="B166">
            <v>30</v>
          </cell>
          <cell r="C166" t="str">
            <v>174723</v>
          </cell>
          <cell r="D166" t="str">
            <v>群馬大学医学部附属病院</v>
          </cell>
          <cell r="E166" t="str">
            <v>群馬県前橋市昭和町3丁目39-15</v>
          </cell>
          <cell r="F166">
            <v>111120230</v>
          </cell>
          <cell r="G166" t="str">
            <v>株式会社ｱｽﾄ 群馬営業所</v>
          </cell>
          <cell r="H166" t="str">
            <v>群馬県前橋市表町1-21-9GSｺﾝﾌｫｰﾄ三和</v>
          </cell>
          <cell r="I166" t="str">
            <v>027-220-4366</v>
          </cell>
          <cell r="J166" t="str">
            <v>027-220-4367</v>
          </cell>
          <cell r="K166">
            <v>111120230</v>
          </cell>
          <cell r="L166" t="str">
            <v>株式会社ｱｽﾄ 群馬営業所</v>
          </cell>
          <cell r="M166" t="str">
            <v>群馬県前橋市表町1-21-9GSｺﾝﾌｫｰﾄ三和</v>
          </cell>
          <cell r="N166" t="str">
            <v>027-220-4366</v>
          </cell>
          <cell r="O166" t="str">
            <v>027-220-4367</v>
          </cell>
        </row>
        <row r="167">
          <cell r="A167">
            <v>157</v>
          </cell>
          <cell r="B167">
            <v>30</v>
          </cell>
          <cell r="C167" t="str">
            <v>181611</v>
          </cell>
          <cell r="D167" t="str">
            <v>群馬県立小児医療ｾﾝﾀｰ</v>
          </cell>
          <cell r="E167" t="str">
            <v>群馬県勢多郡北橘村下箱田779番地</v>
          </cell>
          <cell r="F167">
            <v>111120230</v>
          </cell>
          <cell r="G167" t="str">
            <v>株式会社ｱｽﾄ 群馬営業所</v>
          </cell>
          <cell r="H167" t="str">
            <v>群馬県前橋市表町1-21-9GSｺﾝﾌｫｰﾄ三和</v>
          </cell>
          <cell r="I167" t="str">
            <v>027-220-4366</v>
          </cell>
          <cell r="J167" t="str">
            <v>027-220-4367</v>
          </cell>
          <cell r="K167">
            <v>111120230</v>
          </cell>
          <cell r="L167" t="str">
            <v>株式会社ｱｽﾄ 群馬営業所</v>
          </cell>
          <cell r="M167" t="str">
            <v>群馬県前橋市表町1-21-9GSｺﾝﾌｫｰﾄ三和</v>
          </cell>
          <cell r="N167" t="str">
            <v>027-220-4366</v>
          </cell>
          <cell r="O167" t="str">
            <v>027-220-4367</v>
          </cell>
        </row>
        <row r="168">
          <cell r="A168">
            <v>158</v>
          </cell>
          <cell r="B168">
            <v>30</v>
          </cell>
          <cell r="C168" t="str">
            <v>174727</v>
          </cell>
          <cell r="D168" t="str">
            <v>群馬県立心臓血管ｾﾝﾀｰ</v>
          </cell>
          <cell r="E168" t="str">
            <v>群馬県前橋市亀泉町甲3-12</v>
          </cell>
          <cell r="F168">
            <v>114120430</v>
          </cell>
          <cell r="G168" t="str">
            <v>株式会社ｴﾑｼｰ 前橋支店</v>
          </cell>
          <cell r="H168" t="str">
            <v>群馬県前橋市六供町669-1</v>
          </cell>
          <cell r="I168" t="str">
            <v>027-220-5088</v>
          </cell>
          <cell r="J168" t="str">
            <v>027-224-8687</v>
          </cell>
          <cell r="K168">
            <v>114120430</v>
          </cell>
          <cell r="L168" t="str">
            <v>株式会社ｴﾑｼｰ 前橋支店</v>
          </cell>
          <cell r="M168" t="str">
            <v>群馬県前橋市六供町669-1</v>
          </cell>
          <cell r="N168" t="str">
            <v>027-220-5088</v>
          </cell>
          <cell r="O168" t="str">
            <v>027-224-8687</v>
          </cell>
        </row>
        <row r="169">
          <cell r="A169">
            <v>159</v>
          </cell>
          <cell r="B169">
            <v>30</v>
          </cell>
          <cell r="C169" t="str">
            <v>198418</v>
          </cell>
          <cell r="D169" t="str">
            <v>医療法人社団 三思会 くすの木病院</v>
          </cell>
          <cell r="E169" t="str">
            <v>群馬県藤岡市藤岡607-22</v>
          </cell>
          <cell r="F169">
            <v>123050630</v>
          </cell>
          <cell r="G169" t="str">
            <v>株式会社栗原医療器械店 高崎支店</v>
          </cell>
          <cell r="H169" t="str">
            <v>群馬県高崎市問屋町1-5-4</v>
          </cell>
          <cell r="I169" t="str">
            <v>027-364-4141</v>
          </cell>
          <cell r="J169" t="str">
            <v>027-364-4391</v>
          </cell>
          <cell r="K169">
            <v>123050630</v>
          </cell>
          <cell r="L169" t="str">
            <v>株式会社栗原医療器械店 高崎支店</v>
          </cell>
          <cell r="M169" t="str">
            <v>群馬県高崎市問屋町1-5-4</v>
          </cell>
          <cell r="N169" t="str">
            <v>027-364-4141</v>
          </cell>
          <cell r="O169" t="str">
            <v>027-364-4391</v>
          </cell>
        </row>
        <row r="170">
          <cell r="A170">
            <v>160</v>
          </cell>
          <cell r="B170">
            <v>30</v>
          </cell>
          <cell r="C170" t="str">
            <v>181986</v>
          </cell>
          <cell r="D170" t="str">
            <v>一般社団法人巨樹の会 新久喜総合病院</v>
          </cell>
          <cell r="E170" t="str">
            <v>埼玉県久喜市上早見418-1</v>
          </cell>
          <cell r="F170">
            <v>165011830</v>
          </cell>
          <cell r="G170" t="str">
            <v>株式会社ﾎｸｼﾝﾒﾃﾞｨｶﾙ 北関東営業所</v>
          </cell>
          <cell r="H170" t="str">
            <v>埼玉県蓮田市東5-7-8島村ﾋﾞﾙ1F</v>
          </cell>
          <cell r="I170" t="str">
            <v>048-765-8030</v>
          </cell>
          <cell r="J170" t="str">
            <v>048-765-7031</v>
          </cell>
          <cell r="K170">
            <v>111080130</v>
          </cell>
          <cell r="L170" t="str">
            <v>株式会社ｱｸﾃｨﾌﾞﾒﾃﾞｨｶﾙ</v>
          </cell>
          <cell r="M170" t="str">
            <v>東京都文京区西片1-15-15KDX春日ﾋﾞﾙ5Ｆ</v>
          </cell>
          <cell r="N170" t="str">
            <v>03-5842-3015</v>
          </cell>
          <cell r="O170" t="str">
            <v>03-5842-3016</v>
          </cell>
        </row>
        <row r="171">
          <cell r="A171">
            <v>161</v>
          </cell>
          <cell r="B171">
            <v>30</v>
          </cell>
          <cell r="C171" t="str">
            <v>187142</v>
          </cell>
          <cell r="D171" t="str">
            <v>玄々堂君津病院</v>
          </cell>
          <cell r="E171" t="str">
            <v>千葉県君津市東坂田4-7-20</v>
          </cell>
          <cell r="F171">
            <v>113030330</v>
          </cell>
          <cell r="G171" t="str">
            <v>株式会社ｳｨﾝ･ｲﾝﾀｰﾅｼｮﾅﾙ 千葉営業所</v>
          </cell>
          <cell r="H171" t="str">
            <v>千葉県千葉市中央区新田町1-1IMI未来ﾋﾞﾙ5F</v>
          </cell>
          <cell r="I171" t="str">
            <v>043-380-2201</v>
          </cell>
          <cell r="J171" t="str">
            <v>043-380-2521</v>
          </cell>
          <cell r="K171">
            <v>113030330</v>
          </cell>
          <cell r="L171" t="str">
            <v>株式会社ｳｨﾝ･ｲﾝﾀｰﾅｼｮﾅﾙ 千葉営業所</v>
          </cell>
          <cell r="M171" t="str">
            <v>千葉県千葉市中央区新田町1-1IMI未来ﾋﾞﾙ5F</v>
          </cell>
          <cell r="N171" t="str">
            <v>043-380-2201</v>
          </cell>
          <cell r="O171" t="str">
            <v>043-380-2521</v>
          </cell>
        </row>
        <row r="172">
          <cell r="A172">
            <v>162</v>
          </cell>
          <cell r="B172">
            <v>30</v>
          </cell>
          <cell r="C172" t="str">
            <v>173987</v>
          </cell>
          <cell r="D172" t="str">
            <v>慶應義塾大学病院</v>
          </cell>
          <cell r="E172" t="str">
            <v>東京都新宿区信濃町35</v>
          </cell>
          <cell r="F172">
            <v>111120330</v>
          </cell>
          <cell r="G172" t="str">
            <v>株式会社ｱｽﾄ 東京営業所</v>
          </cell>
          <cell r="H172" t="str">
            <v>東京都新宿区荒木町23番15ｱｹﾎﾞﾉ大鉄ﾋﾞﾙ4階</v>
          </cell>
          <cell r="I172" t="str">
            <v>03-3225-3588</v>
          </cell>
          <cell r="J172" t="str">
            <v>03-3225-3566</v>
          </cell>
          <cell r="K172">
            <v>111120330</v>
          </cell>
          <cell r="L172" t="str">
            <v>株式会社ｱｽﾄ 東京営業所</v>
          </cell>
          <cell r="M172" t="str">
            <v>東京都新宿区荒木町23番15ｱｹﾎﾞﾉ大鉄ﾋﾞﾙ4階</v>
          </cell>
          <cell r="N172" t="str">
            <v>03-3225-3588</v>
          </cell>
          <cell r="O172" t="str">
            <v>03-3225-3566</v>
          </cell>
        </row>
        <row r="173">
          <cell r="A173">
            <v>163</v>
          </cell>
          <cell r="B173">
            <v>30</v>
          </cell>
          <cell r="C173" t="str">
            <v>173987</v>
          </cell>
          <cell r="D173" t="str">
            <v>慶應義塾大学病院</v>
          </cell>
          <cell r="E173" t="str">
            <v>東京都新宿区信濃町35</v>
          </cell>
          <cell r="F173">
            <v>114210180</v>
          </cell>
          <cell r="G173" t="str">
            <v>株式会社MMｺｰﾎﾟﾚｰｼｮﾝ 東京中央支店</v>
          </cell>
          <cell r="H173" t="str">
            <v>東京都文京区本郷3-4-6</v>
          </cell>
          <cell r="I173" t="str">
            <v>03-3816-1333</v>
          </cell>
          <cell r="J173" t="str">
            <v>03-3816-1463</v>
          </cell>
          <cell r="K173">
            <v>111120330</v>
          </cell>
          <cell r="L173" t="str">
            <v>株式会社ｱｽﾄ 東京営業所</v>
          </cell>
          <cell r="M173" t="str">
            <v>東京都新宿区荒木町23番15ｱｹﾎﾞﾉ大鉄ﾋﾞﾙ4階</v>
          </cell>
          <cell r="N173" t="str">
            <v>03-3225-3588</v>
          </cell>
          <cell r="O173" t="str">
            <v>03-3225-3566</v>
          </cell>
        </row>
        <row r="174">
          <cell r="A174">
            <v>164</v>
          </cell>
          <cell r="B174">
            <v>30</v>
          </cell>
          <cell r="C174" t="str">
            <v>173987</v>
          </cell>
          <cell r="D174" t="str">
            <v>慶應義塾大学病院</v>
          </cell>
          <cell r="E174" t="str">
            <v>東京都新宿区信濃町35</v>
          </cell>
          <cell r="F174">
            <v>114211430</v>
          </cell>
          <cell r="G174" t="str">
            <v>株式会社MMｺｰﾎﾟﾚｰｼｮﾝ 大宮物流ｾﾝﾀｰ</v>
          </cell>
          <cell r="H174" t="str">
            <v>埼玉県さいたま市北区吉野町1-398-3</v>
          </cell>
          <cell r="I174" t="str">
            <v>048-663-9326</v>
          </cell>
          <cell r="J174" t="str">
            <v>048-663-9327</v>
          </cell>
          <cell r="K174">
            <v>114211430</v>
          </cell>
          <cell r="L174" t="str">
            <v>株式会社MMｺｰﾎﾟﾚｰｼｮﾝ 大宮物流ｾﾝﾀｰ</v>
          </cell>
          <cell r="M174" t="str">
            <v>埼玉県さいたま市北区吉野町1-398-3</v>
          </cell>
          <cell r="N174" t="str">
            <v>048-663-9326</v>
          </cell>
          <cell r="O174" t="str">
            <v>048-663-9327</v>
          </cell>
        </row>
        <row r="175">
          <cell r="A175">
            <v>165</v>
          </cell>
          <cell r="B175">
            <v>30</v>
          </cell>
          <cell r="C175" t="str">
            <v>173354</v>
          </cell>
          <cell r="D175" t="str">
            <v>けいゆう病院</v>
          </cell>
          <cell r="E175" t="str">
            <v>神奈川県横浜市西区みなとみらい3-7-3</v>
          </cell>
          <cell r="F175">
            <v>134070330</v>
          </cell>
          <cell r="G175" t="str">
            <v>泉工医科工業株式会社 横浜営業所</v>
          </cell>
          <cell r="H175" t="str">
            <v>神奈川県横浜市港北区新横浜3-23-3新横浜AKﾋﾞﾙ3F</v>
          </cell>
          <cell r="I175" t="str">
            <v>045-476-8850</v>
          </cell>
          <cell r="J175" t="str">
            <v>045-476-8859</v>
          </cell>
          <cell r="K175">
            <v>134070330</v>
          </cell>
          <cell r="L175" t="str">
            <v>泉工医科工業株式会社 横浜営業所</v>
          </cell>
          <cell r="M175" t="str">
            <v>神奈川県横浜市港北区新横浜3-23-3新横浜AKﾋﾞﾙ3F</v>
          </cell>
          <cell r="N175" t="str">
            <v>045-476-8850</v>
          </cell>
          <cell r="O175" t="str">
            <v>045-476-8859</v>
          </cell>
        </row>
        <row r="176">
          <cell r="A176">
            <v>166</v>
          </cell>
          <cell r="B176">
            <v>30</v>
          </cell>
          <cell r="C176" t="str">
            <v>196171</v>
          </cell>
          <cell r="D176" t="str">
            <v>古河赤十字病院</v>
          </cell>
          <cell r="E176" t="str">
            <v>茨城県古河市下山町1150</v>
          </cell>
          <cell r="F176">
            <v>114120330</v>
          </cell>
          <cell r="G176" t="str">
            <v>株式会社ｴﾑｼｰ 栃木支店</v>
          </cell>
          <cell r="H176" t="str">
            <v>栃木県下野市仁良川1509-6</v>
          </cell>
          <cell r="I176" t="str">
            <v>0285-47-1621</v>
          </cell>
          <cell r="J176" t="str">
            <v>0285-47-1622</v>
          </cell>
          <cell r="K176">
            <v>114120330</v>
          </cell>
          <cell r="L176" t="str">
            <v>株式会社ｴﾑｼｰ 栃木支店</v>
          </cell>
          <cell r="M176" t="str">
            <v>栃木県下野市仁良川1509-6</v>
          </cell>
          <cell r="N176" t="str">
            <v>0285-47-1621</v>
          </cell>
          <cell r="O176" t="str">
            <v>0285-47-1622</v>
          </cell>
        </row>
        <row r="177">
          <cell r="A177">
            <v>167</v>
          </cell>
          <cell r="B177">
            <v>30</v>
          </cell>
          <cell r="C177" t="str">
            <v>173973</v>
          </cell>
          <cell r="D177" t="str">
            <v>国際医療福祉大学病院</v>
          </cell>
          <cell r="E177" t="str">
            <v>栃木県那須西郡那須野井口537-3</v>
          </cell>
          <cell r="F177">
            <v>114120330</v>
          </cell>
          <cell r="G177" t="str">
            <v>株式会社ｴﾑｼｰ 栃木支店</v>
          </cell>
          <cell r="H177" t="str">
            <v>栃木県下野市仁良川1509-6</v>
          </cell>
          <cell r="I177" t="str">
            <v>0285-47-1621</v>
          </cell>
          <cell r="J177" t="str">
            <v>0285-47-1622</v>
          </cell>
          <cell r="K177">
            <v>114120330</v>
          </cell>
          <cell r="L177" t="str">
            <v>株式会社ｴﾑｼｰ 栃木支店</v>
          </cell>
          <cell r="M177" t="str">
            <v>栃木県下野市仁良川1509-6</v>
          </cell>
          <cell r="N177" t="str">
            <v>0285-47-1621</v>
          </cell>
          <cell r="O177" t="str">
            <v>0285-47-1622</v>
          </cell>
        </row>
        <row r="178">
          <cell r="A178">
            <v>168</v>
          </cell>
          <cell r="B178">
            <v>30</v>
          </cell>
          <cell r="C178" t="str">
            <v>187938</v>
          </cell>
          <cell r="D178" t="str">
            <v>小山記念病院</v>
          </cell>
          <cell r="E178" t="str">
            <v>茨城県鹿嶋市厨5-1-2</v>
          </cell>
          <cell r="F178">
            <v>163050230</v>
          </cell>
          <cell r="G178" t="str">
            <v>株式会社ﾌｼﾞﾀ医科器械 千葉支店</v>
          </cell>
          <cell r="H178" t="str">
            <v>千葉県千葉市若葉区加曽利町263-1</v>
          </cell>
          <cell r="I178" t="str">
            <v>043-233-5271</v>
          </cell>
          <cell r="J178" t="str">
            <v>043-231-8270</v>
          </cell>
          <cell r="K178">
            <v>163050130</v>
          </cell>
          <cell r="L178" t="str">
            <v>株式会社ﾌｼﾞﾀ医科器械</v>
          </cell>
          <cell r="M178" t="str">
            <v>東京都文京区本郷3-6-1</v>
          </cell>
          <cell r="N178" t="str">
            <v>03-3815-8810</v>
          </cell>
          <cell r="O178" t="str">
            <v>03-3815-7620</v>
          </cell>
        </row>
        <row r="179">
          <cell r="A179">
            <v>169</v>
          </cell>
          <cell r="B179">
            <v>30</v>
          </cell>
          <cell r="C179" t="str">
            <v>174813</v>
          </cell>
          <cell r="D179" t="str">
            <v>高崎総合医療ｾﾝﾀｰ</v>
          </cell>
          <cell r="E179" t="str">
            <v>群馬県高崎市高松町36</v>
          </cell>
          <cell r="F179">
            <v>111120230</v>
          </cell>
          <cell r="G179" t="str">
            <v>株式会社ｱｽﾄ 群馬営業所</v>
          </cell>
          <cell r="H179" t="str">
            <v>群馬県前橋市表町1-21-9GSｺﾝﾌｫｰﾄ三和</v>
          </cell>
          <cell r="I179" t="str">
            <v>027-220-4366</v>
          </cell>
          <cell r="J179" t="str">
            <v>027-220-4367</v>
          </cell>
          <cell r="K179">
            <v>111120230</v>
          </cell>
          <cell r="L179" t="str">
            <v>株式会社ｱｽﾄ 群馬営業所</v>
          </cell>
          <cell r="M179" t="str">
            <v>群馬県前橋市表町1-21-9GSｺﾝﾌｫｰﾄ三和</v>
          </cell>
          <cell r="N179" t="str">
            <v>027-220-4366</v>
          </cell>
          <cell r="O179" t="str">
            <v>027-220-4367</v>
          </cell>
        </row>
        <row r="180">
          <cell r="A180">
            <v>170</v>
          </cell>
          <cell r="B180">
            <v>30</v>
          </cell>
          <cell r="C180" t="str">
            <v>174122</v>
          </cell>
          <cell r="D180" t="str">
            <v>国立病院機構 埼玉病院</v>
          </cell>
          <cell r="E180" t="str">
            <v>埼玉県和光市諏訪2-1</v>
          </cell>
          <cell r="F180">
            <v>111120730</v>
          </cell>
          <cell r="G180" t="str">
            <v>株式会社ｱｽﾄ さいたま営業所</v>
          </cell>
          <cell r="H180" t="str">
            <v>埼玉県さいたま市緑区東浦和7-24-28ｻﾝｽﾌﾟﾘﾝｸﾞ五号館</v>
          </cell>
          <cell r="I180" t="str">
            <v>048-873-2000</v>
          </cell>
          <cell r="J180" t="str">
            <v>048-873-0500</v>
          </cell>
          <cell r="K180">
            <v>111120130</v>
          </cell>
          <cell r="L180" t="str">
            <v>株式会社ｱｽﾄ</v>
          </cell>
          <cell r="M180" t="str">
            <v>埼玉県東松山市元宿2-36-20</v>
          </cell>
          <cell r="N180" t="str">
            <v>0493-35-1811</v>
          </cell>
          <cell r="O180" t="str">
            <v>0493-35-1860</v>
          </cell>
        </row>
        <row r="181">
          <cell r="A181">
            <v>171</v>
          </cell>
          <cell r="B181">
            <v>30</v>
          </cell>
          <cell r="C181" t="str">
            <v>174132</v>
          </cell>
          <cell r="D181" t="str">
            <v>圭春会 小張総合病院</v>
          </cell>
          <cell r="E181" t="str">
            <v>千葉県野田市横内29-1</v>
          </cell>
          <cell r="F181">
            <v>113030430</v>
          </cell>
          <cell r="G181" t="str">
            <v>株式会社ｳｨﾝ･ｲﾝﾀｰﾅｼｮﾅﾙ 北関東営業所</v>
          </cell>
          <cell r="H181" t="str">
            <v>千葉県松戸市秋山2-1-16</v>
          </cell>
          <cell r="I181" t="str">
            <v>047-312-7130</v>
          </cell>
          <cell r="J181" t="str">
            <v>047-312-7136</v>
          </cell>
          <cell r="K181">
            <v>113030430</v>
          </cell>
          <cell r="L181" t="str">
            <v>株式会社ｳｨﾝ･ｲﾝﾀｰﾅｼｮﾅﾙ 北関東営業所</v>
          </cell>
          <cell r="M181" t="str">
            <v>千葉県松戸市秋山2-1-16</v>
          </cell>
          <cell r="N181" t="str">
            <v>047-312-7130</v>
          </cell>
          <cell r="O181" t="str">
            <v>047-312-7136</v>
          </cell>
        </row>
        <row r="182">
          <cell r="A182">
            <v>172</v>
          </cell>
          <cell r="B182">
            <v>30</v>
          </cell>
          <cell r="C182" t="str">
            <v>173890</v>
          </cell>
          <cell r="D182" t="str">
            <v>独立行政法人国立病院機構 千葉医療ｾﾝﾀｰ</v>
          </cell>
          <cell r="E182" t="str">
            <v>千葉県千葉市中央区椿森4-1-2</v>
          </cell>
          <cell r="F182">
            <v>144080430</v>
          </cell>
          <cell r="G182" t="str">
            <v>田商事株式会社 千葉営業所</v>
          </cell>
          <cell r="H182" t="str">
            <v>千葉県船橋市東船橋4-33-1ｳｪﾙｽﾞ船橋ﾊﾟｰﾄ6-C</v>
          </cell>
          <cell r="I182" t="str">
            <v>047-409-5464</v>
          </cell>
          <cell r="J182" t="str">
            <v>047-409-7466</v>
          </cell>
          <cell r="K182">
            <v>144080430</v>
          </cell>
          <cell r="L182" t="str">
            <v>田商事株式会社 千葉営業所</v>
          </cell>
          <cell r="M182" t="str">
            <v>千葉県船橋市東船橋4-33-1ｳｪﾙｽﾞ船橋ﾊﾟｰﾄ6-C</v>
          </cell>
          <cell r="N182" t="str">
            <v>047-409-5464</v>
          </cell>
          <cell r="O182" t="str">
            <v>047-409-7466</v>
          </cell>
        </row>
        <row r="183">
          <cell r="A183">
            <v>173</v>
          </cell>
          <cell r="B183">
            <v>30</v>
          </cell>
          <cell r="C183" t="str">
            <v>174146</v>
          </cell>
          <cell r="D183" t="str">
            <v>公立昭和病院</v>
          </cell>
          <cell r="E183" t="str">
            <v>東京都小平市天神町2-450</v>
          </cell>
          <cell r="F183">
            <v>114120130</v>
          </cell>
          <cell r="G183" t="str">
            <v>株式会社ｴﾑｼｰ</v>
          </cell>
          <cell r="H183" t="str">
            <v>東京都渋谷区代々木2-27-11AS-4ビル 2F</v>
          </cell>
          <cell r="I183" t="str">
            <v>03-3374-9873</v>
          </cell>
          <cell r="J183" t="str">
            <v>03-3370-2725</v>
          </cell>
          <cell r="K183">
            <v>114120130</v>
          </cell>
          <cell r="L183" t="str">
            <v>株式会社ｴﾑｼｰ</v>
          </cell>
          <cell r="M183" t="str">
            <v>東京都渋谷区代々木2-27-11AS-4ビル 2F</v>
          </cell>
          <cell r="N183" t="str">
            <v>03-3374-9873</v>
          </cell>
          <cell r="O183" t="str">
            <v>03-3370-2725</v>
          </cell>
        </row>
        <row r="184">
          <cell r="A184">
            <v>174</v>
          </cell>
          <cell r="B184">
            <v>30</v>
          </cell>
          <cell r="C184" t="str">
            <v>173374</v>
          </cell>
          <cell r="D184" t="str">
            <v>国立国際医療研究ｾﾝﾀｰ</v>
          </cell>
          <cell r="E184" t="str">
            <v>東京都新宿区戸山1-21-1</v>
          </cell>
          <cell r="F184">
            <v>111120130</v>
          </cell>
          <cell r="G184" t="str">
            <v>株式会社ｱｽﾄ</v>
          </cell>
          <cell r="H184" t="str">
            <v>埼玉県東松山市元宿2-36-20</v>
          </cell>
          <cell r="I184" t="str">
            <v>0493-35-1811</v>
          </cell>
          <cell r="J184" t="str">
            <v>0493-35-1860</v>
          </cell>
          <cell r="K184">
            <v>111120130</v>
          </cell>
          <cell r="L184" t="str">
            <v>株式会社ｱｽﾄ</v>
          </cell>
          <cell r="M184" t="str">
            <v>埼玉県東松山市元宿2-36-20</v>
          </cell>
          <cell r="N184" t="str">
            <v>0493-35-1811</v>
          </cell>
          <cell r="O184" t="str">
            <v>0493-35-1860</v>
          </cell>
        </row>
        <row r="185">
          <cell r="A185">
            <v>175</v>
          </cell>
          <cell r="B185">
            <v>30</v>
          </cell>
          <cell r="C185" t="str">
            <v>174144</v>
          </cell>
          <cell r="D185" t="str">
            <v>国立病院機構 災害医療ｾﾝﾀｰ</v>
          </cell>
          <cell r="E185" t="str">
            <v>東京都立川市緑町3256</v>
          </cell>
          <cell r="F185">
            <v>152170130</v>
          </cell>
          <cell r="G185" t="str">
            <v>日本ｷｯﾄ株式会社</v>
          </cell>
          <cell r="H185" t="str">
            <v>東京都立川市錦町4-5-3</v>
          </cell>
          <cell r="I185" t="str">
            <v>042-526-1401</v>
          </cell>
          <cell r="J185" t="str">
            <v>042-526-1408</v>
          </cell>
          <cell r="K185">
            <v>152170130</v>
          </cell>
          <cell r="L185" t="str">
            <v>日本ｷｯﾄ株式会社</v>
          </cell>
          <cell r="M185" t="str">
            <v>東京都立川市錦町4-5-3</v>
          </cell>
          <cell r="N185" t="str">
            <v>042-526-1401</v>
          </cell>
          <cell r="O185" t="str">
            <v>042-526-1408</v>
          </cell>
        </row>
        <row r="186">
          <cell r="A186">
            <v>176</v>
          </cell>
          <cell r="B186">
            <v>30</v>
          </cell>
          <cell r="C186" t="str">
            <v>173515</v>
          </cell>
          <cell r="D186" t="str">
            <v>国立病院 東京医療ｾﾝﾀｰ</v>
          </cell>
          <cell r="E186" t="str">
            <v>東京都目黒区東が丘2-5-1</v>
          </cell>
          <cell r="F186">
            <v>111120330</v>
          </cell>
          <cell r="G186" t="str">
            <v>株式会社ｱｽﾄ 東京営業所</v>
          </cell>
          <cell r="H186" t="str">
            <v>東京都新宿区荒木町23番15ｱｹﾎﾞﾉ大鉄ﾋﾞﾙ4階</v>
          </cell>
          <cell r="I186" t="str">
            <v>03-3225-3588</v>
          </cell>
          <cell r="J186" t="str">
            <v>03-3225-3566</v>
          </cell>
          <cell r="K186">
            <v>111120330</v>
          </cell>
          <cell r="L186" t="str">
            <v>株式会社ｱｽﾄ 東京営業所</v>
          </cell>
          <cell r="M186" t="str">
            <v>東京都新宿区荒木町23番15ｱｹﾎﾞﾉ大鉄ﾋﾞﾙ4階</v>
          </cell>
          <cell r="N186" t="str">
            <v>03-3225-3588</v>
          </cell>
          <cell r="O186" t="str">
            <v>03-3225-3566</v>
          </cell>
        </row>
        <row r="187">
          <cell r="A187">
            <v>177</v>
          </cell>
          <cell r="B187">
            <v>30</v>
          </cell>
          <cell r="C187" t="str">
            <v>173795</v>
          </cell>
          <cell r="D187" t="str">
            <v>国際医療福祉大学附属 三田病院</v>
          </cell>
          <cell r="E187" t="str">
            <v>東京都港区三田1-4-3</v>
          </cell>
          <cell r="F187">
            <v>132100130</v>
          </cell>
          <cell r="G187" t="str">
            <v>株式会社ｼﾞｪｲ･ｼｰ･ﾃｨ 関東支店</v>
          </cell>
          <cell r="H187" t="str">
            <v>神奈川県横浜市都筑区中川1-29-1ｲｲﾀﾞﾋﾞﾙ4F</v>
          </cell>
          <cell r="I187" t="str">
            <v>045-910-0867</v>
          </cell>
          <cell r="J187" t="str">
            <v>045-912-7844</v>
          </cell>
          <cell r="K187">
            <v>132100130</v>
          </cell>
          <cell r="L187" t="str">
            <v>株式会社ｼﾞｪｲ･ｼｰ･ﾃｨ 関東支店</v>
          </cell>
          <cell r="M187" t="str">
            <v>神奈川県横浜市都筑区中川1-29-1ｲｲﾀﾞﾋﾞﾙ4F</v>
          </cell>
          <cell r="N187" t="str">
            <v>045-910-0867</v>
          </cell>
          <cell r="O187" t="str">
            <v>045-912-7844</v>
          </cell>
        </row>
        <row r="188">
          <cell r="A188">
            <v>178</v>
          </cell>
          <cell r="B188">
            <v>30</v>
          </cell>
          <cell r="C188" t="str">
            <v>183017</v>
          </cell>
          <cell r="D188" t="str">
            <v>国際親善総合病院</v>
          </cell>
          <cell r="E188" t="str">
            <v>神奈川県横浜市泉区西が岡1-28-1</v>
          </cell>
          <cell r="F188">
            <v>163050130</v>
          </cell>
          <cell r="G188" t="str">
            <v>株式会社ﾌｼﾞﾀ医科器械</v>
          </cell>
          <cell r="H188" t="str">
            <v>東京都文京区本郷3-6-1</v>
          </cell>
          <cell r="I188" t="str">
            <v>03-3815-8810</v>
          </cell>
          <cell r="J188" t="str">
            <v>03-3815-7620</v>
          </cell>
          <cell r="K188">
            <v>163050130</v>
          </cell>
          <cell r="L188" t="str">
            <v>株式会社ﾌｼﾞﾀ医科器械</v>
          </cell>
          <cell r="M188" t="str">
            <v>東京都文京区本郷3-6-1</v>
          </cell>
          <cell r="N188" t="str">
            <v>03-3815-8810</v>
          </cell>
          <cell r="O188" t="str">
            <v>03-3815-7620</v>
          </cell>
        </row>
        <row r="189">
          <cell r="A189">
            <v>179</v>
          </cell>
          <cell r="B189">
            <v>40</v>
          </cell>
          <cell r="C189" t="str">
            <v>181330</v>
          </cell>
          <cell r="D189" t="str">
            <v>公立 陶生病院</v>
          </cell>
          <cell r="E189" t="str">
            <v>愛知県瀬戸市西追分町160</v>
          </cell>
          <cell r="F189">
            <v>114020130</v>
          </cell>
          <cell r="G189" t="str">
            <v>ｴｯﾁｴｽﾒﾃﾞｨｶﾙ株式会社</v>
          </cell>
          <cell r="H189" t="str">
            <v>愛知県名古屋市北区丸新町56番地</v>
          </cell>
          <cell r="I189" t="str">
            <v>052-901-8486</v>
          </cell>
          <cell r="J189" t="str">
            <v>052-901-2422</v>
          </cell>
          <cell r="K189">
            <v>114020130</v>
          </cell>
          <cell r="L189" t="str">
            <v>ｴｯﾁｴｽﾒﾃﾞｨｶﾙ株式会社</v>
          </cell>
          <cell r="M189" t="str">
            <v>愛知県名古屋市北区丸新町56番地</v>
          </cell>
          <cell r="N189" t="str">
            <v>052-901-8486</v>
          </cell>
          <cell r="O189" t="str">
            <v>052-901-2422</v>
          </cell>
        </row>
        <row r="190">
          <cell r="A190">
            <v>180</v>
          </cell>
          <cell r="B190">
            <v>40</v>
          </cell>
          <cell r="C190" t="str">
            <v>180033</v>
          </cell>
          <cell r="D190" t="str">
            <v>名古屋医療ｾﾝﾀｰ</v>
          </cell>
          <cell r="E190" t="str">
            <v>愛知県名古屋市中区三の丸4-1-1</v>
          </cell>
          <cell r="F190">
            <v>114020130</v>
          </cell>
          <cell r="G190" t="str">
            <v>ｴｯﾁｴｽﾒﾃﾞｨｶﾙ株式会社</v>
          </cell>
          <cell r="H190" t="str">
            <v>愛知県名古屋市北区丸新町56番地</v>
          </cell>
          <cell r="I190" t="str">
            <v>052-901-8486</v>
          </cell>
          <cell r="J190" t="str">
            <v>052-901-2422</v>
          </cell>
          <cell r="K190">
            <v>114020130</v>
          </cell>
          <cell r="L190" t="str">
            <v>ｴｯﾁｴｽﾒﾃﾞｨｶﾙ株式会社</v>
          </cell>
          <cell r="M190" t="str">
            <v>愛知県名古屋市北区丸新町56番地</v>
          </cell>
          <cell r="N190" t="str">
            <v>052-901-8486</v>
          </cell>
          <cell r="O190" t="str">
            <v>052-901-2422</v>
          </cell>
        </row>
        <row r="191">
          <cell r="A191">
            <v>181</v>
          </cell>
          <cell r="B191">
            <v>30</v>
          </cell>
          <cell r="C191" t="str">
            <v>174106</v>
          </cell>
          <cell r="D191" t="str">
            <v>幕内会山王台病院</v>
          </cell>
          <cell r="E191" t="str">
            <v>茨城県石岡市東石岡4-1-38</v>
          </cell>
          <cell r="F191">
            <v>114120330</v>
          </cell>
          <cell r="G191" t="str">
            <v>株式会社ｴﾑｼｰ 栃木支店</v>
          </cell>
          <cell r="H191" t="str">
            <v>栃木県下野市仁良川1509-6</v>
          </cell>
          <cell r="I191" t="str">
            <v>0285-47-1621</v>
          </cell>
          <cell r="J191" t="str">
            <v>0285-47-1622</v>
          </cell>
          <cell r="K191">
            <v>114120330</v>
          </cell>
          <cell r="L191" t="str">
            <v>株式会社ｴﾑｼｰ 栃木支店</v>
          </cell>
          <cell r="M191" t="str">
            <v>栃木県下野市仁良川1509-6</v>
          </cell>
          <cell r="N191" t="str">
            <v>0285-47-1621</v>
          </cell>
          <cell r="O191" t="str">
            <v>0285-47-1622</v>
          </cell>
        </row>
        <row r="192">
          <cell r="A192">
            <v>182</v>
          </cell>
          <cell r="B192">
            <v>30</v>
          </cell>
          <cell r="C192" t="str">
            <v>174115</v>
          </cell>
          <cell r="D192" t="str">
            <v>栃木県済生会 宇都宮病院</v>
          </cell>
          <cell r="E192" t="str">
            <v>栃木県宇都宮市竹林町911-1</v>
          </cell>
          <cell r="F192">
            <v>141170230</v>
          </cell>
          <cell r="G192" t="str">
            <v>ﾀﾞｲﾅﾒﾃﾞｨｯｸｼﾞｬﾊﾟﾝ株式会社 宇都宮営業所</v>
          </cell>
          <cell r="H192" t="str">
            <v>栃木県宇都宮市元今泉2-3-3ﾙﾐｴｰﾙ元今泉A号</v>
          </cell>
          <cell r="I192" t="str">
            <v>028-612-4087</v>
          </cell>
          <cell r="J192" t="str">
            <v>028-612-4088</v>
          </cell>
          <cell r="K192">
            <v>141170230</v>
          </cell>
          <cell r="L192" t="str">
            <v>ﾀﾞｲﾅﾒﾃﾞｨｯｸｼﾞｬﾊﾟﾝ株式会社 宇都宮営業所</v>
          </cell>
          <cell r="M192" t="str">
            <v>栃木県宇都宮市元今泉2-3-3ﾙﾐｴｰﾙ元今泉A号</v>
          </cell>
          <cell r="N192" t="str">
            <v>028-612-4087</v>
          </cell>
          <cell r="O192" t="str">
            <v>028-612-4088</v>
          </cell>
        </row>
        <row r="193">
          <cell r="A193">
            <v>183</v>
          </cell>
          <cell r="B193">
            <v>30</v>
          </cell>
          <cell r="C193" t="str">
            <v>174722</v>
          </cell>
          <cell r="D193" t="str">
            <v>群馬県済生会 前橋病院</v>
          </cell>
          <cell r="E193" t="str">
            <v>群馬県前橋市上新田町564-1</v>
          </cell>
          <cell r="F193">
            <v>111120230</v>
          </cell>
          <cell r="G193" t="str">
            <v>株式会社ｱｽﾄ 群馬営業所</v>
          </cell>
          <cell r="H193" t="str">
            <v>群馬県前橋市表町1-21-9GSｺﾝﾌｫｰﾄ三和</v>
          </cell>
          <cell r="I193" t="str">
            <v>027-220-4366</v>
          </cell>
          <cell r="J193" t="str">
            <v>027-220-4367</v>
          </cell>
          <cell r="K193">
            <v>111120230</v>
          </cell>
          <cell r="L193" t="str">
            <v>株式会社ｱｽﾄ 群馬営業所</v>
          </cell>
          <cell r="M193" t="str">
            <v>群馬県前橋市表町1-21-9GSｺﾝﾌｫｰﾄ三和</v>
          </cell>
          <cell r="N193" t="str">
            <v>027-220-4366</v>
          </cell>
          <cell r="O193" t="str">
            <v>027-220-4367</v>
          </cell>
        </row>
        <row r="194">
          <cell r="A194">
            <v>184</v>
          </cell>
          <cell r="B194">
            <v>30</v>
          </cell>
          <cell r="C194" t="str">
            <v>174124</v>
          </cell>
          <cell r="D194" t="str">
            <v>埼玉県立循環器･呼吸器病ｾﾝﾀｰ</v>
          </cell>
          <cell r="E194" t="str">
            <v>埼玉県熊谷市板井1696</v>
          </cell>
          <cell r="F194">
            <v>111120130</v>
          </cell>
          <cell r="G194" t="str">
            <v>株式会社ｱｽﾄ</v>
          </cell>
          <cell r="H194" t="str">
            <v>埼玉県東松山市元宿2-36-20</v>
          </cell>
          <cell r="I194" t="str">
            <v>0493-35-1811</v>
          </cell>
          <cell r="J194" t="str">
            <v>0493-35-1860</v>
          </cell>
          <cell r="K194">
            <v>111120130</v>
          </cell>
          <cell r="L194" t="str">
            <v>株式会社ｱｽﾄ</v>
          </cell>
          <cell r="M194" t="str">
            <v>埼玉県東松山市元宿2-36-20</v>
          </cell>
          <cell r="N194" t="str">
            <v>0493-35-1811</v>
          </cell>
          <cell r="O194" t="str">
            <v>0493-35-1860</v>
          </cell>
        </row>
        <row r="195">
          <cell r="A195">
            <v>185</v>
          </cell>
          <cell r="B195">
            <v>30</v>
          </cell>
          <cell r="C195" t="str">
            <v>174732</v>
          </cell>
          <cell r="D195" t="str">
            <v>さいたま市立病院</v>
          </cell>
          <cell r="E195" t="str">
            <v>埼玉県さいたま市緑区三室2460</v>
          </cell>
          <cell r="F195">
            <v>111120730</v>
          </cell>
          <cell r="G195" t="str">
            <v>株式会社ｱｽﾄ さいたま営業所</v>
          </cell>
          <cell r="H195" t="str">
            <v>埼玉県さいたま市緑区東浦和7-24-28ｻﾝｽﾌﾟﾘﾝｸﾞ五号館</v>
          </cell>
          <cell r="I195" t="str">
            <v>048-873-2000</v>
          </cell>
          <cell r="J195" t="str">
            <v>048-873-0500</v>
          </cell>
          <cell r="K195">
            <v>111120730</v>
          </cell>
          <cell r="L195" t="str">
            <v>株式会社ｱｽﾄ さいたま営業所</v>
          </cell>
          <cell r="M195" t="str">
            <v>埼玉県さいたま市緑区東浦和7-24-28ｻﾝｽﾌﾟﾘﾝｸﾞ五号館</v>
          </cell>
          <cell r="N195" t="str">
            <v>048-873-2000</v>
          </cell>
          <cell r="O195" t="str">
            <v>048-873-0500</v>
          </cell>
        </row>
        <row r="196">
          <cell r="A196">
            <v>186</v>
          </cell>
          <cell r="B196">
            <v>30</v>
          </cell>
          <cell r="C196" t="str">
            <v>174731</v>
          </cell>
          <cell r="D196" t="str">
            <v>埼玉医科大学総合医療ｾﾝﾀｰ</v>
          </cell>
          <cell r="E196" t="str">
            <v>埼玉県川越市大字鴨田1982</v>
          </cell>
          <cell r="F196">
            <v>112110130</v>
          </cell>
          <cell r="G196" t="str">
            <v>株式会社いわしや盛田器械店</v>
          </cell>
          <cell r="H196" t="str">
            <v>埼玉県富士見市西みずほ台1-2-6Uchidaﾋﾞﾙ2F</v>
          </cell>
          <cell r="I196" t="str">
            <v>049-293-2277</v>
          </cell>
          <cell r="J196" t="str">
            <v>049-254-7032</v>
          </cell>
          <cell r="K196">
            <v>111120130</v>
          </cell>
          <cell r="L196" t="str">
            <v>株式会社ｱｽﾄ</v>
          </cell>
          <cell r="M196" t="str">
            <v>埼玉県東松山市元宿2-36-20</v>
          </cell>
          <cell r="N196" t="str">
            <v>0493-35-1811</v>
          </cell>
          <cell r="O196" t="str">
            <v>0493-35-1860</v>
          </cell>
        </row>
        <row r="197">
          <cell r="A197">
            <v>187</v>
          </cell>
          <cell r="B197">
            <v>30</v>
          </cell>
          <cell r="C197" t="str">
            <v>184189</v>
          </cell>
          <cell r="D197" t="str">
            <v>埼玉東部循環器病院</v>
          </cell>
          <cell r="E197" t="str">
            <v>埼玉県越谷市大澤3187-1</v>
          </cell>
          <cell r="F197">
            <v>111120730</v>
          </cell>
          <cell r="G197" t="str">
            <v>株式会社ｱｽﾄ さいたま営業所</v>
          </cell>
          <cell r="H197" t="str">
            <v>埼玉県さいたま市緑区東浦和7-24-28ｻﾝｽﾌﾟﾘﾝｸﾞ五号館</v>
          </cell>
          <cell r="I197" t="str">
            <v>048-873-2000</v>
          </cell>
          <cell r="J197" t="str">
            <v>048-873-0500</v>
          </cell>
          <cell r="K197">
            <v>111120730</v>
          </cell>
          <cell r="L197" t="str">
            <v>株式会社ｱｽﾄ さいたま営業所</v>
          </cell>
          <cell r="M197" t="str">
            <v>埼玉県さいたま市緑区東浦和7-24-28ｻﾝｽﾌﾟﾘﾝｸﾞ五号館</v>
          </cell>
          <cell r="N197" t="str">
            <v>048-873-2000</v>
          </cell>
          <cell r="O197" t="str">
            <v>048-873-0500</v>
          </cell>
        </row>
        <row r="198">
          <cell r="A198">
            <v>188</v>
          </cell>
          <cell r="B198">
            <v>30</v>
          </cell>
          <cell r="C198" t="str">
            <v>174889</v>
          </cell>
          <cell r="D198" t="str">
            <v>さいたま赤十字病院</v>
          </cell>
          <cell r="E198" t="str">
            <v>埼玉県さいたま市中央区上落合8-3-33</v>
          </cell>
          <cell r="F198">
            <v>161050130</v>
          </cell>
          <cell r="G198" t="str">
            <v>株式会社ﾊﾞｲﾀﾙ</v>
          </cell>
          <cell r="H198" t="str">
            <v>東京都品川区東品川3-17-6シーサイドⅤ 4階</v>
          </cell>
          <cell r="I198" t="str">
            <v>03-3458-1261</v>
          </cell>
          <cell r="J198" t="str">
            <v>03-3458-1263</v>
          </cell>
          <cell r="K198">
            <v>161050130</v>
          </cell>
          <cell r="L198" t="str">
            <v>株式会社ﾊﾞｲﾀﾙ</v>
          </cell>
          <cell r="M198" t="str">
            <v>東京都品川区東品川3-17-6シーサイドⅤ 4階</v>
          </cell>
          <cell r="N198" t="str">
            <v>03-3458-1261</v>
          </cell>
          <cell r="O198" t="str">
            <v>03-3458-1263</v>
          </cell>
        </row>
        <row r="199">
          <cell r="A199">
            <v>189</v>
          </cell>
          <cell r="B199">
            <v>30</v>
          </cell>
          <cell r="C199" t="str">
            <v>184979</v>
          </cell>
          <cell r="D199" t="str">
            <v>埼玉医科大学国際医療ｾﾝﾀｰb</v>
          </cell>
          <cell r="E199" t="str">
            <v>埼玉県日高市山根1397-1</v>
          </cell>
          <cell r="F199">
            <v>111120130</v>
          </cell>
          <cell r="G199" t="str">
            <v>株式会社ｱｽﾄ</v>
          </cell>
          <cell r="H199" t="str">
            <v>埼玉県東松山市元宿2-36-20</v>
          </cell>
          <cell r="I199" t="str">
            <v>0493-35-1811</v>
          </cell>
          <cell r="J199" t="str">
            <v>0493-35-1860</v>
          </cell>
          <cell r="K199">
            <v>111120130</v>
          </cell>
          <cell r="L199" t="str">
            <v>株式会社ｱｽﾄ</v>
          </cell>
          <cell r="M199" t="str">
            <v>埼玉県東松山市元宿2-36-20</v>
          </cell>
          <cell r="N199" t="str">
            <v>0493-35-1811</v>
          </cell>
          <cell r="O199" t="str">
            <v>0493-35-1860</v>
          </cell>
        </row>
        <row r="200">
          <cell r="A200">
            <v>190</v>
          </cell>
          <cell r="B200">
            <v>30</v>
          </cell>
          <cell r="C200" t="str">
            <v>174123</v>
          </cell>
          <cell r="D200" t="str">
            <v>埼玉医科大学国際医療ｾﾝﾀｰ</v>
          </cell>
          <cell r="E200" t="str">
            <v>埼玉県日高市山根1397-1</v>
          </cell>
          <cell r="F200">
            <v>112110130</v>
          </cell>
          <cell r="G200" t="str">
            <v>株式会社いわしや盛田器械店</v>
          </cell>
          <cell r="H200" t="str">
            <v>埼玉県富士見市西みずほ台1-2-6Uchidaﾋﾞﾙ2F</v>
          </cell>
          <cell r="I200" t="str">
            <v>049-293-2277</v>
          </cell>
          <cell r="J200" t="str">
            <v>049-254-7032</v>
          </cell>
          <cell r="K200">
            <v>112110130</v>
          </cell>
          <cell r="L200" t="str">
            <v>株式会社いわしや盛田器械店</v>
          </cell>
          <cell r="M200" t="str">
            <v>埼玉県富士見市西みずほ台1-2-6Uchidaﾋﾞﾙ2F</v>
          </cell>
          <cell r="N200" t="str">
            <v>049-293-2277</v>
          </cell>
          <cell r="O200" t="str">
            <v>049-254-7032</v>
          </cell>
        </row>
        <row r="201">
          <cell r="A201">
            <v>191</v>
          </cell>
          <cell r="B201">
            <v>30</v>
          </cell>
          <cell r="C201" t="str">
            <v>174123</v>
          </cell>
          <cell r="D201" t="str">
            <v>埼玉医科大学国際医療ｾﾝﾀｰ</v>
          </cell>
          <cell r="E201" t="str">
            <v>埼玉県日高市山根1397-1</v>
          </cell>
          <cell r="F201">
            <v>112110230</v>
          </cell>
          <cell r="G201" t="str">
            <v>株式会社いわしや盛田器械店 毛呂山営業所</v>
          </cell>
          <cell r="H201" t="str">
            <v>埼玉県入間郡毛呂山町岩井東1-5-12</v>
          </cell>
          <cell r="I201" t="str">
            <v>049-276-1910</v>
          </cell>
          <cell r="J201" t="str">
            <v>049-276-1911</v>
          </cell>
          <cell r="K201">
            <v>112110130</v>
          </cell>
          <cell r="L201" t="str">
            <v>株式会社いわしや盛田器械店</v>
          </cell>
          <cell r="M201" t="str">
            <v>埼玉県富士見市西みずほ台1-2-6Uchidaﾋﾞﾙ2F</v>
          </cell>
          <cell r="N201" t="str">
            <v>049-293-2277</v>
          </cell>
          <cell r="O201" t="str">
            <v>049-254-7032</v>
          </cell>
        </row>
        <row r="202">
          <cell r="A202">
            <v>192</v>
          </cell>
          <cell r="B202">
            <v>30</v>
          </cell>
          <cell r="C202" t="str">
            <v>173298</v>
          </cell>
          <cell r="D202" t="str">
            <v>埼玉県済生会川口総合病院</v>
          </cell>
          <cell r="E202" t="str">
            <v>埼玉県川口市西川口5-11-5</v>
          </cell>
          <cell r="F202">
            <v>115020730</v>
          </cell>
          <cell r="G202" t="str">
            <v>ｼﾞｪｲﾒﾃﾞｨｶﾙ株式会社 さいたま営業所</v>
          </cell>
          <cell r="H202" t="str">
            <v>埼玉県さいたま市北区本郷町1474-1</v>
          </cell>
          <cell r="I202" t="str">
            <v>048-662-5200</v>
          </cell>
          <cell r="J202" t="str">
            <v>048-662-5121</v>
          </cell>
          <cell r="K202">
            <v>115020730</v>
          </cell>
          <cell r="L202" t="str">
            <v>ｼﾞｪｲﾒﾃﾞｨｶﾙ株式会社 さいたま営業所</v>
          </cell>
          <cell r="M202" t="str">
            <v>埼玉県さいたま市北区本郷町1474-1</v>
          </cell>
          <cell r="N202" t="str">
            <v>048-662-5200</v>
          </cell>
          <cell r="O202" t="str">
            <v>048-662-5121</v>
          </cell>
        </row>
        <row r="203">
          <cell r="A203">
            <v>193</v>
          </cell>
          <cell r="B203">
            <v>30</v>
          </cell>
          <cell r="C203" t="str">
            <v>199238</v>
          </cell>
          <cell r="D203" t="str">
            <v>医療法人社団　翠明会　山王病院</v>
          </cell>
          <cell r="E203" t="str">
            <v>千葉県千葉市稲毛区山王町166-2</v>
          </cell>
          <cell r="F203">
            <v>113030330</v>
          </cell>
          <cell r="G203" t="str">
            <v>株式会社ｳｨﾝ･ｲﾝﾀｰﾅｼｮﾅﾙ 千葉営業所</v>
          </cell>
          <cell r="H203" t="str">
            <v>千葉県千葉市中央区新田町1-1IMI未来ﾋﾞﾙ5F</v>
          </cell>
          <cell r="I203" t="str">
            <v>043-380-2201</v>
          </cell>
          <cell r="J203" t="str">
            <v>043-380-2521</v>
          </cell>
          <cell r="K203">
            <v>113030330</v>
          </cell>
          <cell r="L203" t="str">
            <v>株式会社ｳｨﾝ･ｲﾝﾀｰﾅｼｮﾅﾙ 千葉営業所</v>
          </cell>
          <cell r="M203" t="str">
            <v>千葉県千葉市中央区新田町1-1IMI未来ﾋﾞﾙ5F</v>
          </cell>
          <cell r="N203" t="str">
            <v>043-380-2201</v>
          </cell>
          <cell r="O203" t="str">
            <v>043-380-2521</v>
          </cell>
        </row>
        <row r="204">
          <cell r="A204">
            <v>194</v>
          </cell>
          <cell r="B204">
            <v>30</v>
          </cell>
          <cell r="C204" t="str">
            <v>173892</v>
          </cell>
          <cell r="D204" t="str">
            <v>榊原記念病院</v>
          </cell>
          <cell r="E204" t="str">
            <v>東京都府中市朝日町3-16-1</v>
          </cell>
          <cell r="F204">
            <v>111081030</v>
          </cell>
          <cell r="G204" t="str">
            <v>株式会社ｱｸﾃｨﾌﾞﾒﾃﾞｨｶﾙ 西東京支店</v>
          </cell>
          <cell r="H204" t="str">
            <v>東京都立川市錦町1-8-7立川錦町ﾋﾞﾙ5F</v>
          </cell>
          <cell r="I204" t="str">
            <v>042-512-7788</v>
          </cell>
          <cell r="J204" t="str">
            <v>042-512-7789</v>
          </cell>
          <cell r="K204">
            <v>111081030</v>
          </cell>
          <cell r="L204" t="str">
            <v>株式会社ｱｸﾃｨﾌﾞﾒﾃﾞｨｶﾙ 西東京支店</v>
          </cell>
          <cell r="M204" t="str">
            <v>東京都立川市錦町1-8-7立川錦町ﾋﾞﾙ5F</v>
          </cell>
          <cell r="N204" t="str">
            <v>042-512-7788</v>
          </cell>
          <cell r="O204" t="str">
            <v>042-512-7789</v>
          </cell>
        </row>
        <row r="205">
          <cell r="A205">
            <v>195</v>
          </cell>
          <cell r="B205">
            <v>30</v>
          </cell>
          <cell r="C205" t="str">
            <v>173892</v>
          </cell>
          <cell r="D205" t="str">
            <v>榊原記念病院</v>
          </cell>
          <cell r="E205" t="str">
            <v>東京都府中市朝日町3-16-1</v>
          </cell>
          <cell r="F205">
            <v>161050130</v>
          </cell>
          <cell r="G205" t="str">
            <v>株式会社ﾊﾞｲﾀﾙ</v>
          </cell>
          <cell r="H205" t="str">
            <v>東京都品川区東品川3-17-6シーサイドⅤ 4階</v>
          </cell>
          <cell r="I205" t="str">
            <v>03-3458-1261</v>
          </cell>
          <cell r="J205" t="str">
            <v>03-3458-1263</v>
          </cell>
          <cell r="K205">
            <v>111081030</v>
          </cell>
          <cell r="L205" t="str">
            <v>株式会社ｱｸﾃｨﾌﾞﾒﾃﾞｨｶﾙ 西東京支店</v>
          </cell>
          <cell r="M205" t="str">
            <v>東京都立川市錦町1-8-7立川錦町ﾋﾞﾙ5F</v>
          </cell>
          <cell r="N205" t="str">
            <v>042-512-7788</v>
          </cell>
          <cell r="O205" t="str">
            <v>042-512-7789</v>
          </cell>
        </row>
        <row r="206">
          <cell r="A206">
            <v>196</v>
          </cell>
          <cell r="B206">
            <v>30</v>
          </cell>
          <cell r="C206" t="str">
            <v>173854</v>
          </cell>
          <cell r="D206" t="str">
            <v>済生会横浜市東部病院</v>
          </cell>
          <cell r="E206" t="str">
            <v>神奈川県横浜市鶴見区下末吉3-6-1</v>
          </cell>
          <cell r="F206">
            <v>114120230</v>
          </cell>
          <cell r="G206" t="str">
            <v>株式会社ｴﾑｼｰ 横浜支店</v>
          </cell>
          <cell r="H206" t="str">
            <v>神奈川県横浜市港北区新横浜3-18-9新横浜ICビル3階</v>
          </cell>
          <cell r="I206" t="str">
            <v>045-476-3470</v>
          </cell>
          <cell r="J206" t="str">
            <v>045-473-7373</v>
          </cell>
          <cell r="K206">
            <v>114120230</v>
          </cell>
          <cell r="L206" t="str">
            <v>株式会社ｴﾑｼｰ 横浜支店</v>
          </cell>
          <cell r="M206" t="str">
            <v>神奈川県横浜市港北区新横浜3-18-9新横浜ICビル3階</v>
          </cell>
          <cell r="N206" t="str">
            <v>045-476-3470</v>
          </cell>
          <cell r="O206" t="str">
            <v>045-473-7373</v>
          </cell>
        </row>
        <row r="207">
          <cell r="A207">
            <v>197</v>
          </cell>
          <cell r="B207">
            <v>30</v>
          </cell>
          <cell r="C207" t="str">
            <v>174191</v>
          </cell>
          <cell r="D207" t="str">
            <v>済生会 新潟第二病院</v>
          </cell>
          <cell r="E207" t="str">
            <v>新潟県西蒲原郡黒埼町寺地280-7</v>
          </cell>
          <cell r="F207">
            <v>115020130</v>
          </cell>
          <cell r="G207" t="str">
            <v>ｼﾞｪｲﾒﾃﾞｨｶﾙ株式会社</v>
          </cell>
          <cell r="H207" t="str">
            <v>新潟県新潟市東区紫竹卸新町1808-22</v>
          </cell>
          <cell r="I207" t="str">
            <v>025-272-3331</v>
          </cell>
          <cell r="J207" t="str">
            <v>025-272-3314</v>
          </cell>
          <cell r="K207">
            <v>115020130</v>
          </cell>
          <cell r="L207" t="str">
            <v>ｼﾞｪｲﾒﾃﾞｨｶﾙ株式会社</v>
          </cell>
          <cell r="M207" t="str">
            <v>新潟県新潟市東区紫竹卸新町1808-22</v>
          </cell>
          <cell r="N207" t="str">
            <v>025-272-3331</v>
          </cell>
          <cell r="O207" t="str">
            <v>025-272-3314</v>
          </cell>
        </row>
        <row r="208">
          <cell r="A208">
            <v>198</v>
          </cell>
          <cell r="B208">
            <v>30</v>
          </cell>
          <cell r="C208" t="str">
            <v>194110</v>
          </cell>
          <cell r="D208" t="str">
            <v>佐久総合病院 佐久医療ｾﾝﾀｰ</v>
          </cell>
          <cell r="E208" t="str">
            <v>長野県佐久市中込3400-28</v>
          </cell>
          <cell r="F208">
            <v>114070130</v>
          </cell>
          <cell r="G208" t="str">
            <v>株式会社ｴﾑ･ｲｰ 長野支店</v>
          </cell>
          <cell r="H208" t="str">
            <v>長野県長野市篠ノ井御幣川797-1</v>
          </cell>
          <cell r="I208" t="str">
            <v>026-214-3411</v>
          </cell>
          <cell r="J208" t="str">
            <v>026-214-3415</v>
          </cell>
          <cell r="K208">
            <v>114070130</v>
          </cell>
          <cell r="L208" t="str">
            <v>株式会社ｴﾑ･ｲｰ 長野支店</v>
          </cell>
          <cell r="M208" t="str">
            <v>長野県長野市篠ノ井御幣川797-1</v>
          </cell>
          <cell r="N208" t="str">
            <v>026-214-3411</v>
          </cell>
          <cell r="O208" t="str">
            <v>026-214-3415</v>
          </cell>
        </row>
        <row r="209">
          <cell r="A209">
            <v>199</v>
          </cell>
          <cell r="B209">
            <v>30</v>
          </cell>
          <cell r="C209" t="str">
            <v>194110</v>
          </cell>
          <cell r="D209" t="str">
            <v>佐久総合病院 佐久医療ｾﾝﾀｰ</v>
          </cell>
          <cell r="E209" t="str">
            <v>長野県佐久市中込3400-28</v>
          </cell>
          <cell r="F209">
            <v>114070130</v>
          </cell>
          <cell r="G209" t="str">
            <v>株式会社ｴﾑ･ｲｰ 長野支店</v>
          </cell>
          <cell r="H209" t="str">
            <v>長野県長野市篠ノ井御幣川797-1</v>
          </cell>
          <cell r="I209" t="str">
            <v>026-214-3411</v>
          </cell>
          <cell r="J209" t="str">
            <v>026-214-3415</v>
          </cell>
          <cell r="K209">
            <v>114070130</v>
          </cell>
          <cell r="L209" t="str">
            <v>株式会社ｴﾑ･ｲｰ 長野支店</v>
          </cell>
          <cell r="M209" t="str">
            <v>長野県長野市篠ノ井御幣川797-1</v>
          </cell>
          <cell r="N209" t="str">
            <v>026-214-3411</v>
          </cell>
          <cell r="O209" t="str">
            <v>026-214-3415</v>
          </cell>
        </row>
        <row r="210">
          <cell r="A210">
            <v>200</v>
          </cell>
          <cell r="B210">
            <v>30</v>
          </cell>
          <cell r="C210" t="str">
            <v>173421</v>
          </cell>
          <cell r="D210" t="str">
            <v>自治医科大学附属病院</v>
          </cell>
          <cell r="E210" t="str">
            <v>栃木県下野市薬師寺3311-1</v>
          </cell>
          <cell r="F210">
            <v>114120330</v>
          </cell>
          <cell r="G210" t="str">
            <v>株式会社ｴﾑｼｰ 栃木支店</v>
          </cell>
          <cell r="H210" t="str">
            <v>栃木県下野市仁良川1509-6</v>
          </cell>
          <cell r="I210" t="str">
            <v>0285-47-1621</v>
          </cell>
          <cell r="J210" t="str">
            <v>0285-47-1622</v>
          </cell>
          <cell r="K210">
            <v>114120330</v>
          </cell>
          <cell r="L210" t="str">
            <v>株式会社ｴﾑｼｰ 栃木支店</v>
          </cell>
          <cell r="M210" t="str">
            <v>栃木県下野市仁良川1509-6</v>
          </cell>
          <cell r="N210" t="str">
            <v>0285-47-1621</v>
          </cell>
          <cell r="O210" t="str">
            <v>0285-47-1622</v>
          </cell>
        </row>
        <row r="211">
          <cell r="A211">
            <v>201</v>
          </cell>
          <cell r="B211">
            <v>30</v>
          </cell>
          <cell r="C211" t="str">
            <v>174843</v>
          </cell>
          <cell r="D211" t="str">
            <v>医療法人誠潤会 水戸病院</v>
          </cell>
          <cell r="E211" t="str">
            <v>茨城県水戸市袴塚3-2787-9</v>
          </cell>
          <cell r="F211">
            <v>132100130</v>
          </cell>
          <cell r="G211" t="str">
            <v>株式会社ｼﾞｪｲ･ｼｰ･ﾃｨ 関東支店</v>
          </cell>
          <cell r="H211" t="str">
            <v>神奈川県横浜市都筑区中川1-29-1ｲｲﾀﾞﾋﾞﾙ4F</v>
          </cell>
          <cell r="I211" t="str">
            <v>045-910-0867</v>
          </cell>
          <cell r="J211" t="str">
            <v>045-912-7844</v>
          </cell>
          <cell r="K211">
            <v>132100130</v>
          </cell>
          <cell r="L211" t="str">
            <v>株式会社ｼﾞｪｲ･ｼｰ･ﾃｨ 関東支店</v>
          </cell>
          <cell r="M211" t="str">
            <v>神奈川県横浜市都筑区中川1-29-1ｲｲﾀﾞﾋﾞﾙ4F</v>
          </cell>
          <cell r="N211" t="str">
            <v>045-910-0867</v>
          </cell>
          <cell r="O211" t="str">
            <v>045-912-7844</v>
          </cell>
        </row>
        <row r="212">
          <cell r="A212">
            <v>202</v>
          </cell>
          <cell r="B212">
            <v>30</v>
          </cell>
          <cell r="C212" t="str">
            <v>173887</v>
          </cell>
          <cell r="D212" t="str">
            <v>新小山市民病院</v>
          </cell>
          <cell r="E212" t="str">
            <v>栃木県小山市若木町1-1-5</v>
          </cell>
          <cell r="F212">
            <v>114120330</v>
          </cell>
          <cell r="G212" t="str">
            <v>株式会社ｴﾑｼｰ 栃木支店</v>
          </cell>
          <cell r="H212" t="str">
            <v>栃木県下野市仁良川1509-6</v>
          </cell>
          <cell r="I212" t="str">
            <v>0285-47-1621</v>
          </cell>
          <cell r="J212" t="str">
            <v>0285-47-1622</v>
          </cell>
          <cell r="K212">
            <v>114120330</v>
          </cell>
          <cell r="L212" t="str">
            <v>株式会社ｴﾑｼｰ 栃木支店</v>
          </cell>
          <cell r="M212" t="str">
            <v>栃木県下野市仁良川1509-6</v>
          </cell>
          <cell r="N212" t="str">
            <v>0285-47-1621</v>
          </cell>
          <cell r="O212" t="str">
            <v>0285-47-1622</v>
          </cell>
        </row>
        <row r="213">
          <cell r="A213">
            <v>203</v>
          </cell>
          <cell r="B213">
            <v>30</v>
          </cell>
          <cell r="C213" t="str">
            <v>196451</v>
          </cell>
          <cell r="D213" t="str">
            <v>自治医科大学附属 さいたま医療ｾﾝﾀｰb</v>
          </cell>
          <cell r="E213" t="str">
            <v>埼玉県さいたま市大宮区天沼町1-847</v>
          </cell>
          <cell r="F213">
            <v>111120130</v>
          </cell>
          <cell r="G213" t="str">
            <v>株式会社ｱｽﾄ</v>
          </cell>
          <cell r="H213" t="str">
            <v>埼玉県東松山市元宿2-36-20</v>
          </cell>
          <cell r="I213" t="str">
            <v>0493-35-1811</v>
          </cell>
          <cell r="J213" t="str">
            <v>0493-35-1860</v>
          </cell>
          <cell r="K213">
            <v>111120130</v>
          </cell>
          <cell r="L213" t="str">
            <v>株式会社ｱｽﾄ</v>
          </cell>
          <cell r="M213" t="str">
            <v>埼玉県東松山市元宿2-36-20</v>
          </cell>
          <cell r="N213" t="str">
            <v>0493-35-1811</v>
          </cell>
          <cell r="O213" t="str">
            <v>0493-35-1860</v>
          </cell>
        </row>
        <row r="214">
          <cell r="A214">
            <v>204</v>
          </cell>
          <cell r="B214">
            <v>30</v>
          </cell>
          <cell r="C214" t="str">
            <v>196451</v>
          </cell>
          <cell r="D214" t="str">
            <v>自治医科大学附属 さいたま医療ｾﾝﾀｰb</v>
          </cell>
          <cell r="E214" t="str">
            <v>埼玉県さいたま市大宮区天沼町1-847</v>
          </cell>
          <cell r="F214">
            <v>111120730</v>
          </cell>
          <cell r="G214" t="str">
            <v>株式会社ｱｽﾄ さいたま営業所</v>
          </cell>
          <cell r="H214" t="str">
            <v>埼玉県さいたま市緑区東浦和7-24-28ｻﾝｽﾌﾟﾘﾝｸﾞ五号館</v>
          </cell>
          <cell r="I214" t="str">
            <v>048-873-2000</v>
          </cell>
          <cell r="J214" t="str">
            <v>048-873-0500</v>
          </cell>
          <cell r="K214">
            <v>111120130</v>
          </cell>
          <cell r="L214" t="str">
            <v>株式会社ｱｽﾄ</v>
          </cell>
          <cell r="M214" t="str">
            <v>埼玉県東松山市元宿2-36-20</v>
          </cell>
          <cell r="N214" t="str">
            <v>0493-35-1811</v>
          </cell>
          <cell r="O214" t="str">
            <v>0493-35-1860</v>
          </cell>
        </row>
        <row r="215">
          <cell r="A215">
            <v>205</v>
          </cell>
          <cell r="B215">
            <v>30</v>
          </cell>
          <cell r="C215" t="str">
            <v>174733</v>
          </cell>
          <cell r="D215" t="str">
            <v>自治医科大学附属 さいたま医療ｾﾝﾀｰ</v>
          </cell>
          <cell r="E215" t="str">
            <v>埼玉県さいたま市大宮区天沼町1-847</v>
          </cell>
          <cell r="F215">
            <v>182010230</v>
          </cell>
          <cell r="G215" t="str">
            <v>ﾕﾌ精器株式会社 埼玉営業所</v>
          </cell>
          <cell r="H215" t="str">
            <v>埼玉県さいたま市緑区東浦和5-13-1</v>
          </cell>
          <cell r="I215" t="str">
            <v>048-875-1131</v>
          </cell>
          <cell r="J215" t="str">
            <v>048-875-6800</v>
          </cell>
          <cell r="K215">
            <v>182010230</v>
          </cell>
          <cell r="L215" t="str">
            <v>ﾕﾌ精器株式会社 埼玉営業所</v>
          </cell>
          <cell r="M215" t="str">
            <v>埼玉県さいたま市緑区東浦和5-13-1</v>
          </cell>
          <cell r="N215" t="str">
            <v>048-875-1131</v>
          </cell>
          <cell r="O215" t="str">
            <v>048-875-6800</v>
          </cell>
        </row>
        <row r="216">
          <cell r="A216">
            <v>206</v>
          </cell>
          <cell r="B216">
            <v>30</v>
          </cell>
          <cell r="C216" t="str">
            <v>173434</v>
          </cell>
          <cell r="D216" t="str">
            <v>順天堂大学医学部附属浦安病院</v>
          </cell>
          <cell r="E216" t="str">
            <v>千葉県浦安市富岡2-1-1</v>
          </cell>
          <cell r="F216">
            <v>113030130</v>
          </cell>
          <cell r="G216" t="str">
            <v>株式会社ｳｨﾝ･ｲﾝﾀｰﾅｼｮﾅﾙ</v>
          </cell>
          <cell r="H216" t="str">
            <v>東京都台東区台東4-24-8新御徒町ﾋﾞﾙ</v>
          </cell>
          <cell r="I216" t="str">
            <v>03-5688-0680</v>
          </cell>
          <cell r="J216" t="str">
            <v>03-5688-0399</v>
          </cell>
          <cell r="K216">
            <v>113030130</v>
          </cell>
          <cell r="L216" t="str">
            <v>株式会社ｳｨﾝ･ｲﾝﾀｰﾅｼｮﾅﾙ</v>
          </cell>
          <cell r="M216" t="str">
            <v>東京都台東区台東4-24-8新御徒町ﾋﾞﾙ</v>
          </cell>
          <cell r="N216" t="str">
            <v>03-5688-0680</v>
          </cell>
          <cell r="O216" t="str">
            <v>03-5688-0399</v>
          </cell>
        </row>
        <row r="217">
          <cell r="A217">
            <v>207</v>
          </cell>
          <cell r="B217">
            <v>30</v>
          </cell>
          <cell r="C217" t="str">
            <v>174764</v>
          </cell>
          <cell r="D217" t="str">
            <v>誠馨会 新東京病院</v>
          </cell>
          <cell r="E217" t="str">
            <v>千葉県松戸市和名ヶ谷1271</v>
          </cell>
          <cell r="F217">
            <v>161030530</v>
          </cell>
          <cell r="G217" t="str">
            <v>株式会社ﾊｰﾄﾗｲﾌ 北関東営業所</v>
          </cell>
          <cell r="H217" t="str">
            <v>埼玉県さいたま市北区本郷町1229番地</v>
          </cell>
          <cell r="I217" t="str">
            <v>048-661-2277</v>
          </cell>
          <cell r="J217" t="str">
            <v>048-661-2288</v>
          </cell>
          <cell r="K217">
            <v>161030530</v>
          </cell>
          <cell r="L217" t="str">
            <v>株式会社ﾊｰﾄﾗｲﾌ 北関東営業所</v>
          </cell>
          <cell r="M217" t="str">
            <v>埼玉県さいたま市北区本郷町1229番地</v>
          </cell>
          <cell r="N217" t="str">
            <v>048-661-2277</v>
          </cell>
          <cell r="O217" t="str">
            <v>048-661-2288</v>
          </cell>
        </row>
        <row r="218">
          <cell r="A218">
            <v>208</v>
          </cell>
          <cell r="B218">
            <v>30</v>
          </cell>
          <cell r="C218" t="str">
            <v>199505</v>
          </cell>
          <cell r="D218" t="str">
            <v>誠馨会 新東京病院b</v>
          </cell>
          <cell r="E218" t="str">
            <v>千葉県松戸市根本473-1</v>
          </cell>
          <cell r="F218">
            <v>171070730</v>
          </cell>
          <cell r="G218" t="str">
            <v>株式会社ﾏｯｸ 松戸営業所</v>
          </cell>
          <cell r="H218" t="str">
            <v>千葉県松戸市根本393KYﾋﾞﾙ1F</v>
          </cell>
          <cell r="I218" t="str">
            <v>047-331-8275</v>
          </cell>
          <cell r="J218" t="str">
            <v>047-331-8276</v>
          </cell>
          <cell r="K218">
            <v>171070730</v>
          </cell>
          <cell r="L218" t="str">
            <v>株式会社ﾏｯｸ 松戸営業所</v>
          </cell>
          <cell r="M218" t="str">
            <v>千葉県松戸市根本393KYﾋﾞﾙ1F</v>
          </cell>
          <cell r="N218" t="str">
            <v>047-331-8275</v>
          </cell>
          <cell r="O218" t="str">
            <v>047-331-8276</v>
          </cell>
        </row>
        <row r="219">
          <cell r="A219">
            <v>209</v>
          </cell>
          <cell r="B219">
            <v>30</v>
          </cell>
          <cell r="C219" t="str">
            <v>173825</v>
          </cell>
          <cell r="D219" t="str">
            <v>東京慈恵会医科大学附属柏病院</v>
          </cell>
          <cell r="E219" t="str">
            <v>千葉県柏市柏下163-1</v>
          </cell>
          <cell r="F219">
            <v>161050130</v>
          </cell>
          <cell r="G219" t="str">
            <v>株式会社ﾊﾞｲﾀﾙ</v>
          </cell>
          <cell r="H219" t="str">
            <v>東京都品川区東品川3-17-6シーサイドⅤ 4階</v>
          </cell>
          <cell r="I219" t="str">
            <v>03-3458-1261</v>
          </cell>
          <cell r="J219" t="str">
            <v>03-3458-1263</v>
          </cell>
          <cell r="K219">
            <v>161050130</v>
          </cell>
          <cell r="L219" t="str">
            <v>株式会社ﾊﾞｲﾀﾙ</v>
          </cell>
          <cell r="M219" t="str">
            <v>東京都品川区東品川3-17-6シーサイドⅤ 4階</v>
          </cell>
          <cell r="N219" t="str">
            <v>03-3458-1261</v>
          </cell>
          <cell r="O219" t="str">
            <v>03-3458-1263</v>
          </cell>
        </row>
        <row r="220">
          <cell r="A220">
            <v>210</v>
          </cell>
          <cell r="B220">
            <v>30</v>
          </cell>
          <cell r="C220" t="str">
            <v>183616</v>
          </cell>
          <cell r="D220" t="str">
            <v>島田総合病院</v>
          </cell>
          <cell r="E220" t="str">
            <v>千葉県銚子市東町5-3</v>
          </cell>
          <cell r="F220">
            <v>144080430</v>
          </cell>
          <cell r="G220" t="str">
            <v>田商事株式会社 千葉営業所</v>
          </cell>
          <cell r="H220" t="str">
            <v>千葉県船橋市東船橋4-33-1ｳｪﾙｽﾞ船橋ﾊﾟｰﾄ6-C</v>
          </cell>
          <cell r="I220" t="str">
            <v>047-409-5464</v>
          </cell>
          <cell r="J220" t="str">
            <v>047-409-7466</v>
          </cell>
          <cell r="K220">
            <v>144080430</v>
          </cell>
          <cell r="L220" t="str">
            <v>田商事株式会社 千葉営業所</v>
          </cell>
          <cell r="M220" t="str">
            <v>千葉県船橋市東船橋4-33-1ｳｪﾙｽﾞ船橋ﾊﾟｰﾄ6-C</v>
          </cell>
          <cell r="N220" t="str">
            <v>047-409-5464</v>
          </cell>
          <cell r="O220" t="str">
            <v>047-409-7466</v>
          </cell>
        </row>
        <row r="221">
          <cell r="A221">
            <v>211</v>
          </cell>
          <cell r="B221">
            <v>30</v>
          </cell>
          <cell r="C221" t="str">
            <v>182453</v>
          </cell>
          <cell r="D221" t="str">
            <v>新松戸中央総合病院</v>
          </cell>
          <cell r="E221" t="str">
            <v>千葉県松戸市新松戸1-380</v>
          </cell>
          <cell r="F221">
            <v>161030530</v>
          </cell>
          <cell r="G221" t="str">
            <v>株式会社ﾊｰﾄﾗｲﾌ 北関東営業所</v>
          </cell>
          <cell r="H221" t="str">
            <v>埼玉県さいたま市北区本郷町1229番地</v>
          </cell>
          <cell r="I221" t="str">
            <v>048-661-2277</v>
          </cell>
          <cell r="J221" t="str">
            <v>048-661-2288</v>
          </cell>
          <cell r="K221">
            <v>161030530</v>
          </cell>
          <cell r="L221" t="str">
            <v>株式会社ﾊｰﾄﾗｲﾌ 北関東営業所</v>
          </cell>
          <cell r="M221" t="str">
            <v>埼玉県さいたま市北区本郷町1229番地</v>
          </cell>
          <cell r="N221" t="str">
            <v>048-661-2277</v>
          </cell>
          <cell r="O221" t="str">
            <v>048-661-2288</v>
          </cell>
        </row>
        <row r="222">
          <cell r="A222">
            <v>212</v>
          </cell>
          <cell r="B222">
            <v>30</v>
          </cell>
          <cell r="C222" t="str">
            <v>174145</v>
          </cell>
          <cell r="D222" t="str">
            <v>自衛隊中央病院</v>
          </cell>
          <cell r="E222" t="str">
            <v>東京都世田谷区池尻1-2-24</v>
          </cell>
          <cell r="F222">
            <v>111120330</v>
          </cell>
          <cell r="G222" t="str">
            <v>株式会社ｱｽﾄ 東京営業所</v>
          </cell>
          <cell r="H222" t="str">
            <v>東京都新宿区荒木町23番15ｱｹﾎﾞﾉ大鉄ﾋﾞﾙ4階</v>
          </cell>
          <cell r="I222" t="str">
            <v>03-3225-3588</v>
          </cell>
          <cell r="J222" t="str">
            <v>03-3225-3566</v>
          </cell>
          <cell r="K222">
            <v>111120330</v>
          </cell>
          <cell r="L222" t="str">
            <v>株式会社ｱｽﾄ 東京営業所</v>
          </cell>
          <cell r="M222" t="str">
            <v>東京都新宿区荒木町23番15ｱｹﾎﾞﾉ大鉄ﾋﾞﾙ4階</v>
          </cell>
          <cell r="N222" t="str">
            <v>03-3225-3588</v>
          </cell>
          <cell r="O222" t="str">
            <v>03-3225-3566</v>
          </cell>
        </row>
        <row r="223">
          <cell r="A223">
            <v>213</v>
          </cell>
          <cell r="B223">
            <v>30</v>
          </cell>
          <cell r="C223" t="str">
            <v>173442</v>
          </cell>
          <cell r="D223" t="str">
            <v>昭和大学病院</v>
          </cell>
          <cell r="E223" t="str">
            <v>東京都品川区旗の台1-5-8</v>
          </cell>
          <cell r="F223">
            <v>132100130</v>
          </cell>
          <cell r="G223" t="str">
            <v>株式会社ｼﾞｪｲ･ｼｰ･ﾃｨ 関東支店</v>
          </cell>
          <cell r="H223" t="str">
            <v>神奈川県横浜市都筑区中川1-29-1ｲｲﾀﾞﾋﾞﾙ4F</v>
          </cell>
          <cell r="I223" t="str">
            <v>045-910-0867</v>
          </cell>
          <cell r="J223" t="str">
            <v>045-912-7844</v>
          </cell>
          <cell r="K223">
            <v>132100130</v>
          </cell>
          <cell r="L223" t="str">
            <v>株式会社ｼﾞｪｲ･ｼｰ･ﾃｨ 関東支店</v>
          </cell>
          <cell r="M223" t="str">
            <v>神奈川県横浜市都筑区中川1-29-1ｲｲﾀﾞﾋﾞﾙ4F</v>
          </cell>
          <cell r="N223" t="str">
            <v>045-910-0867</v>
          </cell>
          <cell r="O223" t="str">
            <v>045-912-7844</v>
          </cell>
        </row>
        <row r="224">
          <cell r="A224">
            <v>214</v>
          </cell>
          <cell r="B224">
            <v>30</v>
          </cell>
          <cell r="C224" t="str">
            <v>173433</v>
          </cell>
          <cell r="D224" t="str">
            <v>順天堂大学医学部附属順天堂医院</v>
          </cell>
          <cell r="E224" t="str">
            <v>東京都文京区本郷3-1-3</v>
          </cell>
          <cell r="F224">
            <v>113030130</v>
          </cell>
          <cell r="G224" t="str">
            <v>株式会社ｳｨﾝ･ｲﾝﾀｰﾅｼｮﾅﾙ</v>
          </cell>
          <cell r="H224" t="str">
            <v>東京都台東区台東4-24-8新御徒町ﾋﾞﾙ</v>
          </cell>
          <cell r="I224" t="str">
            <v>03-5688-0680</v>
          </cell>
          <cell r="J224" t="str">
            <v>03-5688-0399</v>
          </cell>
          <cell r="K224">
            <v>113030130</v>
          </cell>
          <cell r="L224" t="str">
            <v>株式会社ｳｨﾝ･ｲﾝﾀｰﾅｼｮﾅﾙ</v>
          </cell>
          <cell r="M224" t="str">
            <v>東京都台東区台東4-24-8新御徒町ﾋﾞﾙ</v>
          </cell>
          <cell r="N224" t="str">
            <v>03-5688-0680</v>
          </cell>
          <cell r="O224" t="str">
            <v>03-5688-0399</v>
          </cell>
        </row>
        <row r="225">
          <cell r="A225">
            <v>215</v>
          </cell>
          <cell r="B225">
            <v>30</v>
          </cell>
          <cell r="C225" t="str">
            <v>174464</v>
          </cell>
          <cell r="D225" t="str">
            <v>医療法人財団 健貢会 総合東京病院</v>
          </cell>
          <cell r="E225" t="str">
            <v>東京都中野区江古田3-15-2</v>
          </cell>
          <cell r="F225">
            <v>131011030</v>
          </cell>
          <cell r="G225" t="str">
            <v>ｻﾝｾｲ医機株式会社 東京物流倉庫</v>
          </cell>
          <cell r="H225" t="str">
            <v>東京都練馬区旭丘1-22-13 日本通運(株)東京引越支店 江古田流通ｾﾝﾀｰB棟4F</v>
          </cell>
          <cell r="I225" t="str">
            <v>035-988-9091</v>
          </cell>
          <cell r="J225" t="str">
            <v>035-988-9092</v>
          </cell>
          <cell r="K225">
            <v>131010930</v>
          </cell>
          <cell r="L225" t="str">
            <v>ｻﾝｾｲ医機株式会社 東京営業所</v>
          </cell>
          <cell r="M225" t="str">
            <v>東京都稲城市東長沼2106-5ﾏｽﾔﾋﾞﾙﾃﾞｨﾝｸﾞ402号室</v>
          </cell>
          <cell r="N225" t="str">
            <v>042-370-6531</v>
          </cell>
          <cell r="O225" t="str">
            <v>042-379-5620</v>
          </cell>
        </row>
        <row r="226">
          <cell r="A226">
            <v>216</v>
          </cell>
          <cell r="B226">
            <v>30</v>
          </cell>
          <cell r="C226" t="str">
            <v>195042</v>
          </cell>
          <cell r="D226" t="str">
            <v>昭和大学江東豊洲病院</v>
          </cell>
          <cell r="E226" t="str">
            <v>東京都江東区豊洲5-1</v>
          </cell>
          <cell r="F226">
            <v>132100130</v>
          </cell>
          <cell r="G226" t="str">
            <v>株式会社ｼﾞｪｲ･ｼｰ･ﾃｨ 関東支店</v>
          </cell>
          <cell r="H226" t="str">
            <v>神奈川県横浜市都筑区中川1-29-1ｲｲﾀﾞﾋﾞﾙ4F</v>
          </cell>
          <cell r="I226" t="str">
            <v>045-910-0867</v>
          </cell>
          <cell r="J226" t="str">
            <v>045-912-7844</v>
          </cell>
          <cell r="K226">
            <v>132100130</v>
          </cell>
          <cell r="L226" t="str">
            <v>株式会社ｼﾞｪｲ･ｼｰ･ﾃｨ 関東支店</v>
          </cell>
          <cell r="M226" t="str">
            <v>神奈川県横浜市都筑区中川1-29-1ｲｲﾀﾞﾋﾞﾙ4F</v>
          </cell>
          <cell r="N226" t="str">
            <v>045-910-0867</v>
          </cell>
          <cell r="O226" t="str">
            <v>045-912-7844</v>
          </cell>
        </row>
        <row r="227">
          <cell r="A227">
            <v>217</v>
          </cell>
          <cell r="B227">
            <v>30</v>
          </cell>
          <cell r="C227" t="str">
            <v>173966</v>
          </cell>
          <cell r="D227" t="str">
            <v>湘南鎌倉総合病院</v>
          </cell>
          <cell r="E227" t="str">
            <v>神奈川県鎌倉市岡本1370-1</v>
          </cell>
          <cell r="F227">
            <v>161050130</v>
          </cell>
          <cell r="G227" t="str">
            <v>株式会社ﾊﾞｲﾀﾙ</v>
          </cell>
          <cell r="H227" t="str">
            <v>東京都品川区東品川3-17-6シーサイドⅤ 4階</v>
          </cell>
          <cell r="I227" t="str">
            <v>03-3458-1261</v>
          </cell>
          <cell r="J227" t="str">
            <v>03-3458-1263</v>
          </cell>
          <cell r="K227">
            <v>161050130</v>
          </cell>
          <cell r="L227" t="str">
            <v>株式会社ﾊﾞｲﾀﾙ</v>
          </cell>
          <cell r="M227" t="str">
            <v>東京都品川区東品川3-17-6シーサイドⅤ 4階</v>
          </cell>
          <cell r="N227" t="str">
            <v>03-3458-1261</v>
          </cell>
          <cell r="O227" t="str">
            <v>03-3458-1263</v>
          </cell>
        </row>
        <row r="228">
          <cell r="A228">
            <v>218</v>
          </cell>
          <cell r="B228">
            <v>30</v>
          </cell>
          <cell r="C228" t="str">
            <v>174824</v>
          </cell>
          <cell r="D228" t="str">
            <v>昭和大学横浜市北部病院</v>
          </cell>
          <cell r="E228" t="str">
            <v>神奈川県横浜市都筑区茅ヶ崎中央35-1</v>
          </cell>
          <cell r="F228">
            <v>132100130</v>
          </cell>
          <cell r="G228" t="str">
            <v>株式会社ｼﾞｪｲ･ｼｰ･ﾃｨ 関東支店</v>
          </cell>
          <cell r="H228" t="str">
            <v>神奈川県横浜市都筑区中川1-29-1ｲｲﾀﾞﾋﾞﾙ4F</v>
          </cell>
          <cell r="I228" t="str">
            <v>045-910-0867</v>
          </cell>
          <cell r="J228" t="str">
            <v>045-912-7844</v>
          </cell>
          <cell r="K228">
            <v>132100130</v>
          </cell>
          <cell r="L228" t="str">
            <v>株式会社ｼﾞｪｲ･ｼｰ･ﾃｨ 関東支店</v>
          </cell>
          <cell r="M228" t="str">
            <v>神奈川県横浜市都筑区中川1-29-1ｲｲﾀﾞﾋﾞﾙ4F</v>
          </cell>
          <cell r="N228" t="str">
            <v>045-910-0867</v>
          </cell>
          <cell r="O228" t="str">
            <v>045-912-7844</v>
          </cell>
        </row>
        <row r="229">
          <cell r="A229">
            <v>219</v>
          </cell>
          <cell r="B229">
            <v>30</v>
          </cell>
          <cell r="C229" t="str">
            <v>174824</v>
          </cell>
          <cell r="D229" t="str">
            <v>昭和大学横浜市北部病院</v>
          </cell>
          <cell r="E229" t="str">
            <v>神奈川県横浜市都筑区茅ヶ崎中央35-1</v>
          </cell>
          <cell r="F229">
            <v>161050130</v>
          </cell>
          <cell r="G229" t="str">
            <v>株式会社ﾊﾞｲﾀﾙ</v>
          </cell>
          <cell r="H229" t="str">
            <v>東京都品川区東品川3-17-6シーサイドⅤ 4階</v>
          </cell>
          <cell r="I229" t="str">
            <v>03-3458-1261</v>
          </cell>
          <cell r="J229" t="str">
            <v>03-3458-1263</v>
          </cell>
          <cell r="K229">
            <v>161050130</v>
          </cell>
          <cell r="L229" t="str">
            <v>株式会社ﾊﾞｲﾀﾙ</v>
          </cell>
          <cell r="M229" t="str">
            <v>東京都品川区東品川3-17-6シーサイドⅤ 4階</v>
          </cell>
          <cell r="N229" t="str">
            <v>03-3458-1261</v>
          </cell>
          <cell r="O229" t="str">
            <v>03-3458-1263</v>
          </cell>
        </row>
        <row r="230">
          <cell r="A230">
            <v>220</v>
          </cell>
          <cell r="B230">
            <v>30</v>
          </cell>
          <cell r="C230" t="str">
            <v>174206</v>
          </cell>
          <cell r="D230" t="str">
            <v>信州大学医学部附属病院</v>
          </cell>
          <cell r="E230" t="str">
            <v>長野県松本市旭3-1-1</v>
          </cell>
          <cell r="F230">
            <v>154020130</v>
          </cell>
          <cell r="G230" t="str">
            <v>株式会社ＮｅＸＴ</v>
          </cell>
          <cell r="H230" t="str">
            <v>長野県松本市庄内2-4-21</v>
          </cell>
          <cell r="I230" t="str">
            <v>0263-87-1237</v>
          </cell>
          <cell r="J230" t="str">
            <v>0263-87-1238</v>
          </cell>
          <cell r="K230">
            <v>154020130</v>
          </cell>
          <cell r="L230" t="str">
            <v>株式会社ＮｅＸＴ</v>
          </cell>
          <cell r="M230" t="str">
            <v>長野県松本市庄内2-4-21</v>
          </cell>
          <cell r="N230" t="str">
            <v>0263-87-1237</v>
          </cell>
          <cell r="O230" t="str">
            <v>0263-87-1238</v>
          </cell>
        </row>
        <row r="231">
          <cell r="A231">
            <v>221</v>
          </cell>
          <cell r="B231">
            <v>30</v>
          </cell>
          <cell r="C231" t="str">
            <v>174205</v>
          </cell>
          <cell r="D231" t="str">
            <v>JA長野厚生連 南長野医療ｾﾝﾀｰ 篠ﾉ井総合病院</v>
          </cell>
          <cell r="E231" t="str">
            <v>長野県長野市篠ﾉ井会666-1</v>
          </cell>
          <cell r="F231">
            <v>114070130</v>
          </cell>
          <cell r="G231" t="str">
            <v>株式会社ｴﾑ･ｲｰ 長野支店</v>
          </cell>
          <cell r="H231" t="str">
            <v>長野県長野市篠ノ井御幣川797-1</v>
          </cell>
          <cell r="I231" t="str">
            <v>026-214-3411</v>
          </cell>
          <cell r="J231" t="str">
            <v>026-214-3415</v>
          </cell>
          <cell r="K231">
            <v>114070230</v>
          </cell>
          <cell r="L231" t="str">
            <v>株式会社ｴﾑ･ｲｰ  松本支店</v>
          </cell>
          <cell r="M231" t="str">
            <v>長野県松本市笹賀7600-11</v>
          </cell>
          <cell r="N231" t="str">
            <v>0263-87-7510</v>
          </cell>
          <cell r="O231" t="str">
            <v>0263-87-7509</v>
          </cell>
        </row>
        <row r="232">
          <cell r="A232">
            <v>222</v>
          </cell>
          <cell r="B232">
            <v>30</v>
          </cell>
          <cell r="C232" t="str">
            <v>174205</v>
          </cell>
          <cell r="D232" t="str">
            <v>JA長野厚生連 南長野医療ｾﾝﾀｰ 篠ﾉ井総合病院</v>
          </cell>
          <cell r="E232" t="str">
            <v>長野県長野市篠ﾉ井会666-1</v>
          </cell>
          <cell r="F232">
            <v>114070230</v>
          </cell>
          <cell r="G232" t="str">
            <v>株式会社ｴﾑ･ｲｰ  松本支店</v>
          </cell>
          <cell r="H232" t="str">
            <v>長野県松本市笹賀7600-11</v>
          </cell>
          <cell r="I232" t="str">
            <v>0263-87-7510</v>
          </cell>
          <cell r="J232" t="str">
            <v>0263-87-7509</v>
          </cell>
          <cell r="K232">
            <v>114070230</v>
          </cell>
          <cell r="L232" t="str">
            <v>株式会社ｴﾑ･ｲｰ  松本支店</v>
          </cell>
          <cell r="M232" t="str">
            <v>長野県松本市笹賀7600-11</v>
          </cell>
          <cell r="N232" t="str">
            <v>0263-87-7510</v>
          </cell>
          <cell r="O232" t="str">
            <v>0263-87-7509</v>
          </cell>
        </row>
        <row r="233">
          <cell r="A233">
            <v>223</v>
          </cell>
          <cell r="B233">
            <v>30</v>
          </cell>
          <cell r="C233" t="str">
            <v>174222</v>
          </cell>
          <cell r="D233" t="str">
            <v>静岡済生会総合病院</v>
          </cell>
          <cell r="E233" t="str">
            <v>静岡県静岡市駿河区小鹿1-1-1</v>
          </cell>
          <cell r="F233">
            <v>181030140</v>
          </cell>
          <cell r="G233" t="str">
            <v>株式会社八神製作所 本社</v>
          </cell>
          <cell r="H233" t="str">
            <v>愛知県名古屋市中区千代田2-16-30</v>
          </cell>
          <cell r="I233" t="str">
            <v>052-251-6671</v>
          </cell>
          <cell r="J233" t="str">
            <v>052-251-7726</v>
          </cell>
          <cell r="K233">
            <v>3030</v>
          </cell>
          <cell r="L233" t="str">
            <v>コスモテック株式会社 東京営業所</v>
          </cell>
          <cell r="M233" t="str">
            <v>東京都文京区本郷2-3-9ﾂｲﾝﾋﾞｭｰお茶の水ﾋﾞﾙ1F</v>
          </cell>
          <cell r="N233" t="str">
            <v>03-5802-3831</v>
          </cell>
          <cell r="O233" t="str">
            <v>03-5802-3881</v>
          </cell>
        </row>
        <row r="234">
          <cell r="A234">
            <v>224</v>
          </cell>
          <cell r="B234">
            <v>30</v>
          </cell>
          <cell r="C234" t="str">
            <v>173989</v>
          </cell>
          <cell r="D234" t="str">
            <v>諏訪赤十字病院</v>
          </cell>
          <cell r="E234" t="str">
            <v>長野県諏訪市湖岸通り5-11-50</v>
          </cell>
          <cell r="F234">
            <v>154020130</v>
          </cell>
          <cell r="G234" t="str">
            <v>株式会社ＮｅＸＴ</v>
          </cell>
          <cell r="H234" t="str">
            <v>長野県松本市庄内2-4-21</v>
          </cell>
          <cell r="I234" t="str">
            <v>0263-87-1237</v>
          </cell>
          <cell r="J234" t="str">
            <v>0263-87-1238</v>
          </cell>
          <cell r="K234">
            <v>154020130</v>
          </cell>
          <cell r="L234" t="str">
            <v>株式会社ＮｅＸＴ</v>
          </cell>
          <cell r="M234" t="str">
            <v>長野県松本市庄内2-4-21</v>
          </cell>
          <cell r="N234" t="str">
            <v>0263-87-1237</v>
          </cell>
          <cell r="O234" t="str">
            <v>0263-87-1238</v>
          </cell>
        </row>
        <row r="235">
          <cell r="A235">
            <v>225</v>
          </cell>
          <cell r="B235">
            <v>30</v>
          </cell>
          <cell r="C235" t="str">
            <v>174125</v>
          </cell>
          <cell r="D235" t="str">
            <v>埼玉石心会病院</v>
          </cell>
          <cell r="E235" t="str">
            <v>埼玉県狭山市入間川2-37-20</v>
          </cell>
          <cell r="F235">
            <v>111120130</v>
          </cell>
          <cell r="G235" t="str">
            <v>株式会社ｱｽﾄ</v>
          </cell>
          <cell r="H235" t="str">
            <v>埼玉県東松山市元宿2-36-20</v>
          </cell>
          <cell r="I235" t="str">
            <v>0493-35-1811</v>
          </cell>
          <cell r="J235" t="str">
            <v>0493-35-1860</v>
          </cell>
          <cell r="K235">
            <v>111120130</v>
          </cell>
          <cell r="L235" t="str">
            <v>株式会社ｱｽﾄ</v>
          </cell>
          <cell r="M235" t="str">
            <v>埼玉県東松山市元宿2-36-20</v>
          </cell>
          <cell r="N235" t="str">
            <v>0493-35-1811</v>
          </cell>
          <cell r="O235" t="str">
            <v>0493-35-1860</v>
          </cell>
        </row>
        <row r="236">
          <cell r="A236">
            <v>226</v>
          </cell>
          <cell r="B236">
            <v>30</v>
          </cell>
          <cell r="C236" t="str">
            <v>173465</v>
          </cell>
          <cell r="D236" t="str">
            <v>聖ﾏﾘｱﾝﾅ医科大学病院</v>
          </cell>
          <cell r="E236" t="str">
            <v>神奈川県川崎市宮前区菅生2-16-1</v>
          </cell>
          <cell r="F236">
            <v>114120230</v>
          </cell>
          <cell r="G236" t="str">
            <v>株式会社ｴﾑｼｰ 横浜支店</v>
          </cell>
          <cell r="H236" t="str">
            <v>神奈川県横浜市港北区新横浜3-18-9新横浜ICビル3階</v>
          </cell>
          <cell r="I236" t="str">
            <v>045-476-3470</v>
          </cell>
          <cell r="J236" t="str">
            <v>045-473-7373</v>
          </cell>
          <cell r="K236">
            <v>114120230</v>
          </cell>
          <cell r="L236" t="str">
            <v>株式会社ｴﾑｼｰ 横浜支店</v>
          </cell>
          <cell r="M236" t="str">
            <v>神奈川県横浜市港北区新横浜3-18-9新横浜ICビル3階</v>
          </cell>
          <cell r="N236" t="str">
            <v>045-476-3470</v>
          </cell>
          <cell r="O236" t="str">
            <v>045-473-7373</v>
          </cell>
        </row>
        <row r="237">
          <cell r="A237">
            <v>227</v>
          </cell>
          <cell r="B237">
            <v>30</v>
          </cell>
          <cell r="C237" t="str">
            <v>173465</v>
          </cell>
          <cell r="D237" t="str">
            <v>聖ﾏﾘｱﾝﾅ医科大学病院</v>
          </cell>
          <cell r="E237" t="str">
            <v>神奈川県川崎市宮前区菅生2-16-1</v>
          </cell>
          <cell r="F237">
            <v>161050130</v>
          </cell>
          <cell r="G237" t="str">
            <v>株式会社ﾊﾞｲﾀﾙ</v>
          </cell>
          <cell r="H237" t="str">
            <v>東京都品川区東品川3-17-6シーサイドⅤ 4階</v>
          </cell>
          <cell r="I237" t="str">
            <v>03-3458-1261</v>
          </cell>
          <cell r="J237" t="str">
            <v>03-3458-1263</v>
          </cell>
          <cell r="K237">
            <v>161050130</v>
          </cell>
          <cell r="L237" t="str">
            <v>株式会社ﾊﾞｲﾀﾙ</v>
          </cell>
          <cell r="M237" t="str">
            <v>東京都品川区東品川3-17-6シーサイドⅤ 4階</v>
          </cell>
          <cell r="N237" t="str">
            <v>03-3458-1261</v>
          </cell>
          <cell r="O237" t="str">
            <v>03-3458-1263</v>
          </cell>
        </row>
        <row r="238">
          <cell r="A238">
            <v>228</v>
          </cell>
          <cell r="B238">
            <v>30</v>
          </cell>
          <cell r="C238" t="str">
            <v>173467</v>
          </cell>
          <cell r="D238" t="str">
            <v>聖ﾏﾘｱﾝﾅ医科大学 横浜市西部病院</v>
          </cell>
          <cell r="E238" t="str">
            <v>神奈川県横浜市旭区矢指町1197-1</v>
          </cell>
          <cell r="F238">
            <v>114120230</v>
          </cell>
          <cell r="G238" t="str">
            <v>株式会社ｴﾑｼｰ 横浜支店</v>
          </cell>
          <cell r="H238" t="str">
            <v>神奈川県横浜市港北区新横浜3-18-9新横浜ICビル3階</v>
          </cell>
          <cell r="I238" t="str">
            <v>045-476-3470</v>
          </cell>
          <cell r="J238" t="str">
            <v>045-473-7373</v>
          </cell>
          <cell r="K238">
            <v>114120230</v>
          </cell>
          <cell r="L238" t="str">
            <v>株式会社ｴﾑｼｰ 横浜支店</v>
          </cell>
          <cell r="M238" t="str">
            <v>神奈川県横浜市港北区新横浜3-18-9新横浜ICビル3階</v>
          </cell>
          <cell r="N238" t="str">
            <v>045-476-3470</v>
          </cell>
          <cell r="O238" t="str">
            <v>045-473-7373</v>
          </cell>
        </row>
        <row r="239">
          <cell r="A239">
            <v>229</v>
          </cell>
          <cell r="B239">
            <v>30</v>
          </cell>
          <cell r="C239" t="str">
            <v>173467</v>
          </cell>
          <cell r="D239" t="str">
            <v>聖ﾏﾘｱﾝﾅ医科大学 横浜市西部病院</v>
          </cell>
          <cell r="E239" t="str">
            <v>神奈川県横浜市旭区矢指町1197-1</v>
          </cell>
          <cell r="F239">
            <v>161050130</v>
          </cell>
          <cell r="G239" t="str">
            <v>株式会社ﾊﾞｲﾀﾙ</v>
          </cell>
          <cell r="H239" t="str">
            <v>東京都品川区東品川3-17-6シーサイドⅤ 4階</v>
          </cell>
          <cell r="I239" t="str">
            <v>03-3458-1261</v>
          </cell>
          <cell r="J239" t="str">
            <v>03-3458-1263</v>
          </cell>
          <cell r="K239">
            <v>161050130</v>
          </cell>
          <cell r="L239" t="str">
            <v>株式会社ﾊﾞｲﾀﾙ</v>
          </cell>
          <cell r="M239" t="str">
            <v>東京都品川区東品川3-17-6シーサイドⅤ 4階</v>
          </cell>
          <cell r="N239" t="str">
            <v>03-3458-1261</v>
          </cell>
          <cell r="O239" t="str">
            <v>03-3458-1263</v>
          </cell>
        </row>
        <row r="240">
          <cell r="A240">
            <v>230</v>
          </cell>
          <cell r="B240">
            <v>30</v>
          </cell>
          <cell r="C240" t="str">
            <v>173475</v>
          </cell>
          <cell r="D240" t="str">
            <v>SUBARU健康保険組合 太田記念病院</v>
          </cell>
          <cell r="E240" t="str">
            <v>群馬県太田市大島町455</v>
          </cell>
          <cell r="F240">
            <v>111120230</v>
          </cell>
          <cell r="G240" t="str">
            <v>株式会社ｱｽﾄ 群馬営業所</v>
          </cell>
          <cell r="H240" t="str">
            <v>群馬県前橋市表町1-21-9GSｺﾝﾌｫｰﾄ三和</v>
          </cell>
          <cell r="I240" t="str">
            <v>027-220-4366</v>
          </cell>
          <cell r="J240" t="str">
            <v>027-220-4367</v>
          </cell>
          <cell r="K240">
            <v>111120230</v>
          </cell>
          <cell r="L240" t="str">
            <v>株式会社ｱｽﾄ 群馬営業所</v>
          </cell>
          <cell r="M240" t="str">
            <v>群馬県前橋市表町1-21-9GSｺﾝﾌｫｰﾄ三和</v>
          </cell>
          <cell r="N240" t="str">
            <v>027-220-4366</v>
          </cell>
          <cell r="O240" t="str">
            <v>027-220-4367</v>
          </cell>
        </row>
        <row r="241">
          <cell r="A241">
            <v>231</v>
          </cell>
          <cell r="B241">
            <v>30</v>
          </cell>
          <cell r="C241" t="str">
            <v>182100</v>
          </cell>
          <cell r="D241" t="str">
            <v>苑田会 苑田第一病院</v>
          </cell>
          <cell r="E241" t="str">
            <v>東京都足立区竹ノ塚4-1-12</v>
          </cell>
          <cell r="F241">
            <v>161050130</v>
          </cell>
          <cell r="G241" t="str">
            <v>株式会社ﾊﾞｲﾀﾙ</v>
          </cell>
          <cell r="H241" t="str">
            <v>東京都品川区東品川3-17-6シーサイドⅤ 4階</v>
          </cell>
          <cell r="I241" t="str">
            <v>03-3458-1261</v>
          </cell>
          <cell r="J241" t="str">
            <v>03-3458-1263</v>
          </cell>
          <cell r="K241">
            <v>161050130</v>
          </cell>
          <cell r="L241" t="str">
            <v>株式会社ﾊﾞｲﾀﾙ</v>
          </cell>
          <cell r="M241" t="str">
            <v>東京都品川区東品川3-17-6シーサイドⅤ 4階</v>
          </cell>
          <cell r="N241" t="str">
            <v>03-3458-1261</v>
          </cell>
          <cell r="O241" t="str">
            <v>03-3458-1263</v>
          </cell>
        </row>
        <row r="242">
          <cell r="A242">
            <v>232</v>
          </cell>
          <cell r="B242">
            <v>30</v>
          </cell>
          <cell r="C242" t="str">
            <v>174878</v>
          </cell>
          <cell r="D242" t="str">
            <v>高瀬ｸﾘﾆｯｸ</v>
          </cell>
          <cell r="E242" t="str">
            <v>群馬県高崎市南大類町885-2</v>
          </cell>
          <cell r="F242">
            <v>113050230</v>
          </cell>
          <cell r="G242" t="str">
            <v>株式会社ｳｲﾙｹｱ</v>
          </cell>
          <cell r="H242" t="str">
            <v>東京都台東区台東2-31-3ｱｻﾋﾋﾞﾙ2階</v>
          </cell>
          <cell r="I242" t="str">
            <v>03-5818-7783</v>
          </cell>
          <cell r="J242" t="str">
            <v>03-5818-6030</v>
          </cell>
          <cell r="K242">
            <v>113050230</v>
          </cell>
          <cell r="L242" t="str">
            <v>株式会社ｳｲﾙｹｱ</v>
          </cell>
          <cell r="M242" t="str">
            <v>東京都台東区台東2-31-3ｱｻﾋﾋﾞﾙ2階</v>
          </cell>
          <cell r="N242" t="str">
            <v>03-5818-7783</v>
          </cell>
          <cell r="O242" t="str">
            <v>03-5818-6030</v>
          </cell>
        </row>
        <row r="243">
          <cell r="A243">
            <v>233</v>
          </cell>
          <cell r="B243">
            <v>30</v>
          </cell>
          <cell r="C243" t="str">
            <v>182065</v>
          </cell>
          <cell r="D243" t="str">
            <v>立川相互病院</v>
          </cell>
          <cell r="E243" t="str">
            <v>東京都立川市錦町1-16-15</v>
          </cell>
          <cell r="F243">
            <v>113050130</v>
          </cell>
          <cell r="G243" t="str">
            <v>株式会社ｳｲﾙｹｱ 西東京営業所</v>
          </cell>
          <cell r="H243" t="str">
            <v>東京都立川市錦町4-5-3丸木ﾋﾞﾙ201</v>
          </cell>
          <cell r="I243" t="str">
            <v>042-528-7515</v>
          </cell>
          <cell r="J243" t="str">
            <v>042-528-8039</v>
          </cell>
          <cell r="K243">
            <v>113050130</v>
          </cell>
          <cell r="L243" t="str">
            <v>株式会社ｳｲﾙｹｱ 西東京営業所</v>
          </cell>
          <cell r="M243" t="str">
            <v>東京都立川市錦町4-5-3丸木ﾋﾞﾙ201</v>
          </cell>
          <cell r="N243" t="str">
            <v>042-528-7515</v>
          </cell>
          <cell r="O243" t="str">
            <v>042-528-8039</v>
          </cell>
        </row>
        <row r="244">
          <cell r="A244">
            <v>234</v>
          </cell>
          <cell r="B244">
            <v>30</v>
          </cell>
          <cell r="C244" t="str">
            <v>174775</v>
          </cell>
          <cell r="D244" t="str">
            <v>立川綜合病院</v>
          </cell>
          <cell r="E244" t="str">
            <v>新潟県長岡市神田町3-2-11</v>
          </cell>
          <cell r="F244">
            <v>174140130</v>
          </cell>
          <cell r="G244" t="str">
            <v>株式会社ﾒﾃﾞｨｽ</v>
          </cell>
          <cell r="H244" t="str">
            <v>新潟県長岡市旭岡1-19</v>
          </cell>
          <cell r="I244" t="str">
            <v>0258-86-7891</v>
          </cell>
          <cell r="J244" t="str">
            <v>0258-86-8757</v>
          </cell>
          <cell r="K244">
            <v>3030</v>
          </cell>
          <cell r="L244" t="str">
            <v>コスモテック株式会社 東京営業所</v>
          </cell>
          <cell r="M244" t="str">
            <v>東京都文京区本郷2-3-9ﾂｲﾝﾋﾞｭｰお茶の水ﾋﾞﾙ1F</v>
          </cell>
          <cell r="N244" t="str">
            <v>03-5802-3831</v>
          </cell>
          <cell r="O244" t="str">
            <v>03-5802-3881</v>
          </cell>
        </row>
        <row r="245">
          <cell r="A245">
            <v>235</v>
          </cell>
          <cell r="B245">
            <v>30</v>
          </cell>
          <cell r="C245" t="str">
            <v>174968</v>
          </cell>
          <cell r="D245" t="str">
            <v>社会医療法人社団 木下会 千葉西総合病院</v>
          </cell>
          <cell r="E245" t="str">
            <v>千葉県松戸市金ヶ作107-1</v>
          </cell>
          <cell r="F245">
            <v>113030430</v>
          </cell>
          <cell r="G245" t="str">
            <v>株式会社ｳｨﾝ･ｲﾝﾀｰﾅｼｮﾅﾙ 北関東営業所</v>
          </cell>
          <cell r="H245" t="str">
            <v>千葉県松戸市秋山2-1-16</v>
          </cell>
          <cell r="I245" t="str">
            <v>047-312-7130</v>
          </cell>
          <cell r="J245" t="str">
            <v>047-312-7136</v>
          </cell>
          <cell r="K245">
            <v>113030430</v>
          </cell>
          <cell r="L245" t="str">
            <v>株式会社ｳｨﾝ･ｲﾝﾀｰﾅｼｮﾅﾙ 北関東営業所</v>
          </cell>
          <cell r="M245" t="str">
            <v>千葉県松戸市秋山2-1-16</v>
          </cell>
          <cell r="N245" t="str">
            <v>047-312-7130</v>
          </cell>
          <cell r="O245" t="str">
            <v>047-312-7136</v>
          </cell>
        </row>
        <row r="246">
          <cell r="A246">
            <v>236</v>
          </cell>
          <cell r="B246">
            <v>30</v>
          </cell>
          <cell r="C246" t="str">
            <v>174798</v>
          </cell>
          <cell r="D246" t="str">
            <v>千葉県循環器病ｾﾝﾀｰ</v>
          </cell>
          <cell r="E246" t="str">
            <v>千葉県市原市鶴舞575</v>
          </cell>
          <cell r="F246">
            <v>113030330</v>
          </cell>
          <cell r="G246" t="str">
            <v>株式会社ｳｨﾝ･ｲﾝﾀｰﾅｼｮﾅﾙ 千葉営業所</v>
          </cell>
          <cell r="H246" t="str">
            <v>千葉県千葉市中央区新田町1-1IMI未来ﾋﾞﾙ5F</v>
          </cell>
          <cell r="I246" t="str">
            <v>043-380-2201</v>
          </cell>
          <cell r="J246" t="str">
            <v>043-380-2521</v>
          </cell>
          <cell r="K246">
            <v>113030330</v>
          </cell>
          <cell r="L246" t="str">
            <v>株式会社ｳｨﾝ･ｲﾝﾀｰﾅｼｮﾅﾙ 千葉営業所</v>
          </cell>
          <cell r="M246" t="str">
            <v>千葉県千葉市中央区新田町1-1IMI未来ﾋﾞﾙ5F</v>
          </cell>
          <cell r="N246" t="str">
            <v>043-380-2201</v>
          </cell>
          <cell r="O246" t="str">
            <v>043-380-2521</v>
          </cell>
        </row>
        <row r="247">
          <cell r="A247">
            <v>237</v>
          </cell>
          <cell r="B247">
            <v>30</v>
          </cell>
          <cell r="C247" t="str">
            <v>174725</v>
          </cell>
          <cell r="D247" t="str">
            <v>千葉県救急医療ｾﾝﾀｰ</v>
          </cell>
          <cell r="E247" t="str">
            <v>千葉県千葉市美浜区磯辺3-32-1</v>
          </cell>
          <cell r="F247">
            <v>144080430</v>
          </cell>
          <cell r="G247" t="str">
            <v>田商事株式会社 千葉営業所</v>
          </cell>
          <cell r="H247" t="str">
            <v>千葉県船橋市東船橋4-33-1ｳｪﾙｽﾞ船橋ﾊﾟｰﾄ6-C</v>
          </cell>
          <cell r="I247" t="str">
            <v>047-409-5464</v>
          </cell>
          <cell r="J247" t="str">
            <v>047-409-7466</v>
          </cell>
          <cell r="K247">
            <v>144080430</v>
          </cell>
          <cell r="L247" t="str">
            <v>田商事株式会社 千葉営業所</v>
          </cell>
          <cell r="M247" t="str">
            <v>千葉県船橋市東船橋4-33-1ｳｪﾙｽﾞ船橋ﾊﾟｰﾄ6-C</v>
          </cell>
          <cell r="N247" t="str">
            <v>047-409-5464</v>
          </cell>
          <cell r="O247" t="str">
            <v>047-409-7466</v>
          </cell>
        </row>
        <row r="248">
          <cell r="A248">
            <v>238</v>
          </cell>
          <cell r="B248">
            <v>30</v>
          </cell>
          <cell r="C248" t="str">
            <v>174726</v>
          </cell>
          <cell r="D248" t="str">
            <v>千葉大学医学部附属病院</v>
          </cell>
          <cell r="E248" t="str">
            <v>千葉県千葉市中央区亥鼻1-8-1</v>
          </cell>
          <cell r="F248">
            <v>114120130</v>
          </cell>
          <cell r="G248" t="str">
            <v>株式会社ｴﾑｼｰ</v>
          </cell>
          <cell r="H248" t="str">
            <v>東京都渋谷区代々木2-27-11AS-4ビル 2F</v>
          </cell>
          <cell r="I248" t="str">
            <v>03-3374-9873</v>
          </cell>
          <cell r="J248" t="str">
            <v>03-3370-2725</v>
          </cell>
          <cell r="K248">
            <v>114120130</v>
          </cell>
          <cell r="L248" t="str">
            <v>株式会社ｴﾑｼｰ</v>
          </cell>
          <cell r="M248" t="str">
            <v>東京都渋谷区代々木2-27-11AS-4ビル 2F</v>
          </cell>
          <cell r="N248" t="str">
            <v>03-3374-9873</v>
          </cell>
          <cell r="O248" t="str">
            <v>03-3370-2725</v>
          </cell>
        </row>
        <row r="249">
          <cell r="A249">
            <v>239</v>
          </cell>
          <cell r="B249">
            <v>30</v>
          </cell>
          <cell r="C249" t="str">
            <v>174726</v>
          </cell>
          <cell r="D249" t="str">
            <v>千葉大学医学部附属病院</v>
          </cell>
          <cell r="E249" t="str">
            <v>千葉県千葉市中央区亥鼻1-8-1</v>
          </cell>
          <cell r="F249">
            <v>134070130</v>
          </cell>
          <cell r="G249" t="str">
            <v>泉工医科工業株式会社</v>
          </cell>
          <cell r="H249" t="str">
            <v>東京都文京区本郷3-43-16ｺｱ本郷ﾋﾞﾙ102号</v>
          </cell>
          <cell r="I249" t="str">
            <v>03-3812-3331</v>
          </cell>
          <cell r="J249" t="str">
            <v>03-3812-3332</v>
          </cell>
          <cell r="K249">
            <v>134070130</v>
          </cell>
          <cell r="L249" t="str">
            <v>泉工医科工業株式会社</v>
          </cell>
          <cell r="M249" t="str">
            <v>東京都文京区本郷3-43-16ｺｱ本郷ﾋﾞﾙ102号</v>
          </cell>
          <cell r="N249" t="str">
            <v>03-3812-3331</v>
          </cell>
          <cell r="O249" t="str">
            <v>03-3812-3332</v>
          </cell>
        </row>
        <row r="250">
          <cell r="A250">
            <v>240</v>
          </cell>
          <cell r="B250">
            <v>30</v>
          </cell>
          <cell r="C250" t="str">
            <v>182704</v>
          </cell>
          <cell r="D250" t="str">
            <v>千葉徳洲会病院</v>
          </cell>
          <cell r="E250" t="str">
            <v>千葉県船橋市習志野台1-27-1</v>
          </cell>
          <cell r="F250">
            <v>161050130</v>
          </cell>
          <cell r="G250" t="str">
            <v>株式会社ﾊﾞｲﾀﾙ</v>
          </cell>
          <cell r="H250" t="str">
            <v>東京都品川区東品川3-17-6シーサイドⅤ 4階</v>
          </cell>
          <cell r="I250" t="str">
            <v>03-3458-1261</v>
          </cell>
          <cell r="J250" t="str">
            <v>03-3458-1263</v>
          </cell>
          <cell r="K250">
            <v>161050130</v>
          </cell>
          <cell r="L250" t="str">
            <v>株式会社ﾊﾞｲﾀﾙ</v>
          </cell>
          <cell r="M250" t="str">
            <v>東京都品川区東品川3-17-6シーサイドⅤ 4階</v>
          </cell>
          <cell r="N250" t="str">
            <v>03-3458-1261</v>
          </cell>
          <cell r="O250" t="str">
            <v>03-3458-1263</v>
          </cell>
        </row>
        <row r="251">
          <cell r="A251">
            <v>241</v>
          </cell>
          <cell r="B251">
            <v>30</v>
          </cell>
          <cell r="C251" t="str">
            <v>173496</v>
          </cell>
          <cell r="D251" t="str">
            <v>千葉労災病院</v>
          </cell>
          <cell r="E251" t="str">
            <v>千葉県市原市辰巳台東2-16</v>
          </cell>
          <cell r="F251">
            <v>171030130</v>
          </cell>
          <cell r="G251" t="str">
            <v>ﾏﾃﾘｸｽ株式会社 千葉支店</v>
          </cell>
          <cell r="H251" t="str">
            <v>千葉県千葉市花見川区幕張本郷2-41-5-1F</v>
          </cell>
          <cell r="I251" t="str">
            <v>043-298-2822</v>
          </cell>
          <cell r="J251" t="str">
            <v>043-298-2823</v>
          </cell>
          <cell r="K251">
            <v>171030130</v>
          </cell>
          <cell r="L251" t="str">
            <v>ﾏﾃﾘｸｽ株式会社 千葉支店</v>
          </cell>
          <cell r="M251" t="str">
            <v>千葉県千葉市花見川区幕張本郷2-41-5-1F</v>
          </cell>
          <cell r="N251" t="str">
            <v>043-298-2822</v>
          </cell>
          <cell r="O251" t="str">
            <v>043-298-2823</v>
          </cell>
        </row>
        <row r="252">
          <cell r="A252">
            <v>242</v>
          </cell>
          <cell r="B252">
            <v>30</v>
          </cell>
          <cell r="C252" t="str">
            <v>173303</v>
          </cell>
          <cell r="D252" t="str">
            <v>千葉ﾒﾃﾞｨｶﾙｾﾝﾀｰ</v>
          </cell>
          <cell r="E252" t="str">
            <v>千葉県千葉市中央区南町1-7-1</v>
          </cell>
          <cell r="F252">
            <v>171070530</v>
          </cell>
          <cell r="G252" t="str">
            <v>株式会社ﾏｯｸ 千葉中央営業所</v>
          </cell>
          <cell r="H252" t="str">
            <v>千葉県千葉市中央区末広5-4-1</v>
          </cell>
          <cell r="I252" t="str">
            <v>043-209-3171</v>
          </cell>
          <cell r="J252" t="str">
            <v>043-209-3172</v>
          </cell>
          <cell r="K252">
            <v>171070530</v>
          </cell>
          <cell r="L252" t="str">
            <v>株式会社ﾏｯｸ 千葉中央営業所</v>
          </cell>
          <cell r="M252" t="str">
            <v>千葉県千葉市中央区末広5-4-1</v>
          </cell>
          <cell r="N252" t="str">
            <v>043-209-3171</v>
          </cell>
          <cell r="O252" t="str">
            <v>043-209-3172</v>
          </cell>
        </row>
        <row r="253">
          <cell r="A253">
            <v>243</v>
          </cell>
          <cell r="B253">
            <v>30</v>
          </cell>
          <cell r="C253" t="str">
            <v>173492</v>
          </cell>
          <cell r="D253" t="str">
            <v>湘南藤沢徳洲会病院</v>
          </cell>
          <cell r="E253" t="str">
            <v>神奈川県藤沢市辻堂神台1-5-1</v>
          </cell>
          <cell r="F253">
            <v>161050130</v>
          </cell>
          <cell r="G253" t="str">
            <v>株式会社ﾊﾞｲﾀﾙ</v>
          </cell>
          <cell r="H253" t="str">
            <v>東京都品川区東品川3-17-6シーサイドⅤ 4階</v>
          </cell>
          <cell r="I253" t="str">
            <v>03-3458-1261</v>
          </cell>
          <cell r="J253" t="str">
            <v>03-3458-1263</v>
          </cell>
          <cell r="K253">
            <v>161050130</v>
          </cell>
          <cell r="L253" t="str">
            <v>株式会社ﾊﾞｲﾀﾙ</v>
          </cell>
          <cell r="M253" t="str">
            <v>東京都品川区東品川3-17-6シーサイドⅤ 4階</v>
          </cell>
          <cell r="N253" t="str">
            <v>03-3458-1261</v>
          </cell>
          <cell r="O253" t="str">
            <v>03-3458-1263</v>
          </cell>
        </row>
        <row r="254">
          <cell r="A254">
            <v>244</v>
          </cell>
          <cell r="B254">
            <v>30</v>
          </cell>
          <cell r="C254" t="str">
            <v>174719</v>
          </cell>
          <cell r="D254" t="str">
            <v>筑波大学附属病院</v>
          </cell>
          <cell r="E254" t="str">
            <v>茨城県つくば市天久保2-1-1</v>
          </cell>
          <cell r="F254">
            <v>144020230</v>
          </cell>
          <cell r="G254" t="str">
            <v>ﾃｨｯｸ株式会社 つくば営業所</v>
          </cell>
          <cell r="H254" t="str">
            <v>茨城県つくば市二の宮1-2-5</v>
          </cell>
          <cell r="I254" t="str">
            <v>029-886-3109</v>
          </cell>
          <cell r="J254" t="str">
            <v>029-886-3119</v>
          </cell>
          <cell r="K254">
            <v>144020230</v>
          </cell>
          <cell r="L254" t="str">
            <v>ﾃｨｯｸ株式会社 つくば営業所</v>
          </cell>
          <cell r="M254" t="str">
            <v>茨城県つくば市二の宮1-2-5</v>
          </cell>
          <cell r="N254" t="str">
            <v>029-886-3109</v>
          </cell>
          <cell r="O254" t="str">
            <v>029-886-3119</v>
          </cell>
        </row>
        <row r="255">
          <cell r="A255">
            <v>245</v>
          </cell>
          <cell r="B255">
            <v>30</v>
          </cell>
          <cell r="C255" t="str">
            <v>174107</v>
          </cell>
          <cell r="D255" t="str">
            <v>筑波記念病院</v>
          </cell>
          <cell r="E255" t="str">
            <v>茨城県つくば市大字要1187-299</v>
          </cell>
          <cell r="F255">
            <v>134071730</v>
          </cell>
          <cell r="G255" t="str">
            <v>泉工医科工業株式会社 つくば営業所</v>
          </cell>
          <cell r="H255" t="str">
            <v>茨城県つくば市春日3-5-20</v>
          </cell>
          <cell r="I255" t="str">
            <v>029-852-7310</v>
          </cell>
          <cell r="J255" t="str">
            <v>029-855-7175</v>
          </cell>
          <cell r="K255">
            <v>134071730</v>
          </cell>
          <cell r="L255" t="str">
            <v>泉工医科工業株式会社 つくば営業所</v>
          </cell>
          <cell r="M255" t="str">
            <v>茨城県つくば市春日3-5-20</v>
          </cell>
          <cell r="N255" t="str">
            <v>029-852-7310</v>
          </cell>
          <cell r="O255" t="str">
            <v>029-855-7175</v>
          </cell>
        </row>
        <row r="256">
          <cell r="A256">
            <v>246</v>
          </cell>
          <cell r="B256">
            <v>30</v>
          </cell>
          <cell r="C256" t="str">
            <v>173507</v>
          </cell>
          <cell r="D256" t="str">
            <v>帝京大学ちば総合医療ｾﾝﾀｰ</v>
          </cell>
          <cell r="E256" t="str">
            <v>千葉県市原市姉崎3426-3</v>
          </cell>
          <cell r="F256">
            <v>114120130</v>
          </cell>
          <cell r="G256" t="str">
            <v>株式会社ｴﾑｼｰ</v>
          </cell>
          <cell r="H256" t="str">
            <v>東京都渋谷区代々木2-27-11AS-4ビル 2F</v>
          </cell>
          <cell r="I256" t="str">
            <v>03-3374-9873</v>
          </cell>
          <cell r="J256" t="str">
            <v>03-3370-2725</v>
          </cell>
          <cell r="K256">
            <v>114120130</v>
          </cell>
          <cell r="L256" t="str">
            <v>株式会社ｴﾑｼｰ</v>
          </cell>
          <cell r="M256" t="str">
            <v>東京都渋谷区代々木2-27-11AS-4ビル 2F</v>
          </cell>
          <cell r="N256" t="str">
            <v>03-3374-9873</v>
          </cell>
          <cell r="O256" t="str">
            <v>03-3370-2725</v>
          </cell>
        </row>
        <row r="257">
          <cell r="A257">
            <v>247</v>
          </cell>
          <cell r="B257">
            <v>30</v>
          </cell>
          <cell r="C257" t="str">
            <v>174826</v>
          </cell>
          <cell r="D257" t="str">
            <v>帝京大学医学部附属病院</v>
          </cell>
          <cell r="E257" t="str">
            <v>東京都板橋区加賀2-11-1</v>
          </cell>
          <cell r="F257">
            <v>111080130</v>
          </cell>
          <cell r="G257" t="str">
            <v>株式会社ｱｸﾃｨﾌﾞﾒﾃﾞｨｶﾙ</v>
          </cell>
          <cell r="H257" t="str">
            <v>東京都文京区西片1-15-15KDX春日ﾋﾞﾙ5Ｆ</v>
          </cell>
          <cell r="I257" t="str">
            <v>03-5842-3015</v>
          </cell>
          <cell r="J257" t="str">
            <v>03-5842-3016</v>
          </cell>
          <cell r="K257">
            <v>111080130</v>
          </cell>
          <cell r="L257" t="str">
            <v>株式会社ｱｸﾃｨﾌﾞﾒﾃﾞｨｶﾙ</v>
          </cell>
          <cell r="M257" t="str">
            <v>東京都文京区西片1-15-15KDX春日ﾋﾞﾙ5Ｆ</v>
          </cell>
          <cell r="N257" t="str">
            <v>03-5842-3015</v>
          </cell>
          <cell r="O257" t="str">
            <v>03-5842-3016</v>
          </cell>
        </row>
        <row r="258">
          <cell r="A258">
            <v>248</v>
          </cell>
          <cell r="B258">
            <v>30</v>
          </cell>
          <cell r="C258" t="str">
            <v>174826</v>
          </cell>
          <cell r="D258" t="str">
            <v>帝京大学医学部附属病院</v>
          </cell>
          <cell r="E258" t="str">
            <v>東京都板橋区加賀2-11-1</v>
          </cell>
          <cell r="F258">
            <v>111080130</v>
          </cell>
          <cell r="G258" t="str">
            <v>株式会社ｱｸﾃｨﾌﾞﾒﾃﾞｨｶﾙ</v>
          </cell>
          <cell r="H258" t="str">
            <v>東京都文京区西片1-15-15KDX春日ﾋﾞﾙ5Ｆ</v>
          </cell>
          <cell r="I258" t="str">
            <v>03-5842-3015</v>
          </cell>
          <cell r="J258" t="str">
            <v>03-5842-3016</v>
          </cell>
          <cell r="K258">
            <v>161050130</v>
          </cell>
          <cell r="L258" t="str">
            <v>株式会社ﾊﾞｲﾀﾙ</v>
          </cell>
          <cell r="M258" t="str">
            <v>東京都品川区東品川3-17-6シーサイドⅤ 4階</v>
          </cell>
          <cell r="N258" t="str">
            <v>03-3458-1261</v>
          </cell>
          <cell r="O258" t="str">
            <v>03-3458-1263</v>
          </cell>
        </row>
        <row r="259">
          <cell r="A259">
            <v>249</v>
          </cell>
          <cell r="B259">
            <v>30</v>
          </cell>
          <cell r="C259" t="str">
            <v>174826</v>
          </cell>
          <cell r="D259" t="str">
            <v>帝京大学医学部附属病院</v>
          </cell>
          <cell r="E259" t="str">
            <v>東京都板橋区加賀2-11-1</v>
          </cell>
          <cell r="F259">
            <v>161050130</v>
          </cell>
          <cell r="G259" t="str">
            <v>株式会社ﾊﾞｲﾀﾙ</v>
          </cell>
          <cell r="H259" t="str">
            <v>東京都品川区東品川3-17-6シーサイドⅤ 4階</v>
          </cell>
          <cell r="I259" t="str">
            <v>03-3458-1261</v>
          </cell>
          <cell r="J259" t="str">
            <v>03-3458-1263</v>
          </cell>
          <cell r="K259">
            <v>161050130</v>
          </cell>
          <cell r="L259" t="str">
            <v>株式会社ﾊﾞｲﾀﾙ</v>
          </cell>
          <cell r="M259" t="str">
            <v>東京都品川区東品川3-17-6シーサイドⅤ 4階</v>
          </cell>
          <cell r="N259" t="str">
            <v>03-3458-1261</v>
          </cell>
          <cell r="O259" t="str">
            <v>03-3458-1263</v>
          </cell>
        </row>
        <row r="260">
          <cell r="A260">
            <v>250</v>
          </cell>
          <cell r="B260">
            <v>30</v>
          </cell>
          <cell r="C260" t="str">
            <v>174718</v>
          </cell>
          <cell r="D260" t="str">
            <v>獨協医科大学病院</v>
          </cell>
          <cell r="E260" t="str">
            <v>栃木県下都賀郡壬生町大字北小林880</v>
          </cell>
          <cell r="F260">
            <v>111120430</v>
          </cell>
          <cell r="G260" t="str">
            <v>株式会社ｱｽﾄ 栃木営業所</v>
          </cell>
          <cell r="H260" t="str">
            <v>栃木県宇都宮市新町1-2-9ﾄﾞﾗｺﾞﾝ宇都宮ﾋﾞﾙ1F</v>
          </cell>
          <cell r="I260" t="str">
            <v>028-639-9088</v>
          </cell>
          <cell r="J260" t="str">
            <v>0286-39-9035</v>
          </cell>
          <cell r="K260">
            <v>111120430</v>
          </cell>
          <cell r="L260" t="str">
            <v>株式会社ｱｽﾄ 栃木営業所</v>
          </cell>
          <cell r="M260" t="str">
            <v>栃木県宇都宮市新町1-2-9ﾄﾞﾗｺﾞﾝ宇都宮ﾋﾞﾙ1F</v>
          </cell>
          <cell r="N260" t="str">
            <v>028-639-9088</v>
          </cell>
          <cell r="O260" t="str">
            <v>0286-39-9035</v>
          </cell>
        </row>
        <row r="261">
          <cell r="A261">
            <v>251</v>
          </cell>
          <cell r="B261">
            <v>30</v>
          </cell>
          <cell r="C261" t="str">
            <v>186275</v>
          </cell>
          <cell r="D261" t="str">
            <v>獨協医科大学日光医療ｾﾝﾀｰ</v>
          </cell>
          <cell r="E261" t="str">
            <v>栃木県日光市高徳632</v>
          </cell>
          <cell r="F261">
            <v>111120430</v>
          </cell>
          <cell r="G261" t="str">
            <v>株式会社ｱｽﾄ 栃木営業所</v>
          </cell>
          <cell r="H261" t="str">
            <v>栃木県宇都宮市新町1-2-9ﾄﾞﾗｺﾞﾝ宇都宮ﾋﾞﾙ1F</v>
          </cell>
          <cell r="I261" t="str">
            <v>028-639-9088</v>
          </cell>
          <cell r="J261" t="str">
            <v>0286-39-9035</v>
          </cell>
          <cell r="K261">
            <v>111120430</v>
          </cell>
          <cell r="L261" t="str">
            <v>株式会社ｱｽﾄ 栃木営業所</v>
          </cell>
          <cell r="M261" t="str">
            <v>栃木県宇都宮市新町1-2-9ﾄﾞﾗｺﾞﾝ宇都宮ﾋﾞﾙ1F</v>
          </cell>
          <cell r="N261" t="str">
            <v>028-639-9088</v>
          </cell>
          <cell r="O261" t="str">
            <v>0286-39-9035</v>
          </cell>
        </row>
        <row r="262">
          <cell r="A262">
            <v>252</v>
          </cell>
          <cell r="B262">
            <v>30</v>
          </cell>
          <cell r="C262" t="str">
            <v>173532</v>
          </cell>
          <cell r="D262" t="str">
            <v>戸田中央総合病院</v>
          </cell>
          <cell r="E262" t="str">
            <v>埼玉県戸田市本町1-19-3</v>
          </cell>
          <cell r="F262">
            <v>113030130</v>
          </cell>
          <cell r="G262" t="str">
            <v>株式会社ｳｨﾝ･ｲﾝﾀｰﾅｼｮﾅﾙ</v>
          </cell>
          <cell r="H262" t="str">
            <v>東京都台東区台東4-24-8新御徒町ﾋﾞﾙ</v>
          </cell>
          <cell r="I262" t="str">
            <v>03-5688-0680</v>
          </cell>
          <cell r="J262" t="str">
            <v>03-5688-0399</v>
          </cell>
          <cell r="K262">
            <v>113030130</v>
          </cell>
          <cell r="L262" t="str">
            <v>株式会社ｳｨﾝ･ｲﾝﾀｰﾅｼｮﾅﾙ</v>
          </cell>
          <cell r="M262" t="str">
            <v>東京都台東区台東4-24-8新御徒町ﾋﾞﾙ</v>
          </cell>
          <cell r="N262" t="str">
            <v>03-5688-0680</v>
          </cell>
          <cell r="O262" t="str">
            <v>03-5688-0399</v>
          </cell>
        </row>
        <row r="263">
          <cell r="A263">
            <v>253</v>
          </cell>
          <cell r="B263">
            <v>30</v>
          </cell>
          <cell r="C263" t="str">
            <v>173532</v>
          </cell>
          <cell r="D263" t="str">
            <v>戸田中央総合病院</v>
          </cell>
          <cell r="E263" t="str">
            <v>埼玉県戸田市本町1-19-3</v>
          </cell>
          <cell r="F263">
            <v>161050130</v>
          </cell>
          <cell r="G263" t="str">
            <v>株式会社ﾊﾞｲﾀﾙ</v>
          </cell>
          <cell r="H263" t="str">
            <v>東京都品川区東品川3-17-6シーサイドⅤ 4階</v>
          </cell>
          <cell r="I263" t="str">
            <v>03-3458-1261</v>
          </cell>
          <cell r="J263" t="str">
            <v>03-3458-1263</v>
          </cell>
          <cell r="K263">
            <v>161050130</v>
          </cell>
          <cell r="L263" t="str">
            <v>株式会社ﾊﾞｲﾀﾙ</v>
          </cell>
          <cell r="M263" t="str">
            <v>東京都品川区東品川3-17-6シーサイドⅤ 4階</v>
          </cell>
          <cell r="N263" t="str">
            <v>03-3458-1261</v>
          </cell>
          <cell r="O263" t="str">
            <v>03-3458-1263</v>
          </cell>
        </row>
        <row r="264">
          <cell r="A264">
            <v>254</v>
          </cell>
          <cell r="B264">
            <v>30</v>
          </cell>
          <cell r="C264" t="str">
            <v>174128</v>
          </cell>
          <cell r="D264" t="str">
            <v>獨協医科大学埼玉医療ｾﾝﾀｰ</v>
          </cell>
          <cell r="E264" t="str">
            <v>埼玉県越谷市南越谷2-1-50</v>
          </cell>
          <cell r="F264">
            <v>111120730</v>
          </cell>
          <cell r="G264" t="str">
            <v>株式会社ｱｽﾄ さいたま営業所</v>
          </cell>
          <cell r="H264" t="str">
            <v>埼玉県さいたま市緑区東浦和7-24-28ｻﾝｽﾌﾟﾘﾝｸﾞ五号館</v>
          </cell>
          <cell r="I264" t="str">
            <v>048-873-2000</v>
          </cell>
          <cell r="J264" t="str">
            <v>048-873-0500</v>
          </cell>
          <cell r="K264">
            <v>111120730</v>
          </cell>
          <cell r="L264" t="str">
            <v>株式会社ｱｽﾄ さいたま営業所</v>
          </cell>
          <cell r="M264" t="str">
            <v>埼玉県さいたま市緑区東浦和7-24-28ｻﾝｽﾌﾟﾘﾝｸﾞ五号館</v>
          </cell>
          <cell r="N264" t="str">
            <v>048-873-2000</v>
          </cell>
          <cell r="O264" t="str">
            <v>048-873-0500</v>
          </cell>
        </row>
        <row r="265">
          <cell r="A265">
            <v>255</v>
          </cell>
          <cell r="B265">
            <v>30</v>
          </cell>
          <cell r="C265" t="str">
            <v>173856</v>
          </cell>
          <cell r="D265" t="str">
            <v>東邦大学医療ｾﾝﾀｰ佐倉病院</v>
          </cell>
          <cell r="E265" t="str">
            <v>千葉県佐倉市下志津564-1</v>
          </cell>
          <cell r="F265">
            <v>144080430</v>
          </cell>
          <cell r="G265" t="str">
            <v>田商事株式会社 千葉営業所</v>
          </cell>
          <cell r="H265" t="str">
            <v>千葉県船橋市東船橋4-33-1ｳｪﾙｽﾞ船橋ﾊﾟｰﾄ6-C</v>
          </cell>
          <cell r="I265" t="str">
            <v>047-409-5464</v>
          </cell>
          <cell r="J265" t="str">
            <v>047-409-7466</v>
          </cell>
          <cell r="K265">
            <v>144080430</v>
          </cell>
          <cell r="L265" t="str">
            <v>田商事株式会社 千葉営業所</v>
          </cell>
          <cell r="M265" t="str">
            <v>千葉県船橋市東船橋4-33-1ｳｪﾙｽﾞ船橋ﾊﾟｰﾄ6-C</v>
          </cell>
          <cell r="N265" t="str">
            <v>047-409-5464</v>
          </cell>
          <cell r="O265" t="str">
            <v>047-409-7466</v>
          </cell>
        </row>
        <row r="266">
          <cell r="A266">
            <v>256</v>
          </cell>
          <cell r="B266">
            <v>30</v>
          </cell>
          <cell r="C266" t="str">
            <v>173520</v>
          </cell>
          <cell r="D266" t="str">
            <v>東京歯科大学市川総合病院</v>
          </cell>
          <cell r="E266" t="str">
            <v>千葉県市川市菅野5-11-13</v>
          </cell>
          <cell r="F266">
            <v>111120630</v>
          </cell>
          <cell r="G266" t="str">
            <v>株式会社ｱｽﾄ 千葉営業所</v>
          </cell>
          <cell r="H266" t="str">
            <v>千葉県千葉市中央区弁天1-12-8ｷｬｯﾂﾋﾞﾙ2F</v>
          </cell>
          <cell r="I266" t="str">
            <v>043-290-1855</v>
          </cell>
          <cell r="J266" t="str">
            <v>043-290-1066</v>
          </cell>
          <cell r="K266">
            <v>111120630</v>
          </cell>
          <cell r="L266" t="str">
            <v>株式会社ｱｽﾄ 千葉営業所</v>
          </cell>
          <cell r="M266" t="str">
            <v>千葉県千葉市中央区弁天1-12-8ｷｬｯﾂﾋﾞﾙ2F</v>
          </cell>
          <cell r="N266" t="str">
            <v>043-290-1855</v>
          </cell>
          <cell r="O266" t="str">
            <v>043-290-1066</v>
          </cell>
        </row>
        <row r="267">
          <cell r="A267">
            <v>257</v>
          </cell>
          <cell r="B267">
            <v>30</v>
          </cell>
          <cell r="C267" t="str">
            <v>174135</v>
          </cell>
          <cell r="D267" t="str">
            <v>東京女子医科大学八千代医療ｾﾝﾀｰ</v>
          </cell>
          <cell r="E267" t="str">
            <v>千葉県八千代市大和田新田477-96</v>
          </cell>
          <cell r="F267">
            <v>144080430</v>
          </cell>
          <cell r="G267" t="str">
            <v>田商事株式会社 千葉営業所</v>
          </cell>
          <cell r="H267" t="str">
            <v>千葉県船橋市東船橋4-33-1ｳｪﾙｽﾞ船橋ﾊﾟｰﾄ6-C</v>
          </cell>
          <cell r="I267" t="str">
            <v>047-409-5464</v>
          </cell>
          <cell r="J267" t="str">
            <v>047-409-7466</v>
          </cell>
          <cell r="K267">
            <v>144080430</v>
          </cell>
          <cell r="L267" t="str">
            <v>田商事株式会社 千葉営業所</v>
          </cell>
          <cell r="M267" t="str">
            <v>千葉県船橋市東船橋4-33-1ｳｪﾙｽﾞ船橋ﾊﾟｰﾄ6-C</v>
          </cell>
          <cell r="N267" t="str">
            <v>047-409-5464</v>
          </cell>
          <cell r="O267" t="str">
            <v>047-409-7466</v>
          </cell>
        </row>
        <row r="268">
          <cell r="A268">
            <v>258</v>
          </cell>
          <cell r="B268">
            <v>30</v>
          </cell>
          <cell r="C268" t="str">
            <v>173599</v>
          </cell>
          <cell r="D268" t="str">
            <v>東京医科大学八王子医療ｾﾝﾀｰ</v>
          </cell>
          <cell r="E268" t="str">
            <v>東京都八王子市館町1163</v>
          </cell>
          <cell r="F268">
            <v>113030130</v>
          </cell>
          <cell r="G268" t="str">
            <v>株式会社ｳｨﾝ･ｲﾝﾀｰﾅｼｮﾅﾙ</v>
          </cell>
          <cell r="H268" t="str">
            <v>東京都台東区台東4-24-8新御徒町ﾋﾞﾙ</v>
          </cell>
          <cell r="I268" t="str">
            <v>03-5688-0680</v>
          </cell>
          <cell r="J268" t="str">
            <v>03-5688-0399</v>
          </cell>
          <cell r="K268">
            <v>113030130</v>
          </cell>
          <cell r="L268" t="str">
            <v>株式会社ｳｨﾝ･ｲﾝﾀｰﾅｼｮﾅﾙ</v>
          </cell>
          <cell r="M268" t="str">
            <v>東京都台東区台東4-24-8新御徒町ﾋﾞﾙ</v>
          </cell>
          <cell r="N268" t="str">
            <v>03-5688-0680</v>
          </cell>
          <cell r="O268" t="str">
            <v>03-5688-0399</v>
          </cell>
        </row>
        <row r="269">
          <cell r="A269">
            <v>259</v>
          </cell>
          <cell r="B269">
            <v>30</v>
          </cell>
          <cell r="C269" t="str">
            <v>173525</v>
          </cell>
          <cell r="D269" t="str">
            <v>東京大学医学部附属病院</v>
          </cell>
          <cell r="E269" t="str">
            <v>東京都文京区本郷7-3-1</v>
          </cell>
          <cell r="F269">
            <v>114210180</v>
          </cell>
          <cell r="G269" t="str">
            <v>株式会社MMｺｰﾎﾟﾚｰｼｮﾝ 東京中央支店</v>
          </cell>
          <cell r="H269" t="str">
            <v>東京都文京区本郷3-4-6</v>
          </cell>
          <cell r="I269" t="str">
            <v>03-3816-1333</v>
          </cell>
          <cell r="J269" t="str">
            <v>03-3816-1463</v>
          </cell>
          <cell r="K269">
            <v>114211430</v>
          </cell>
          <cell r="L269" t="str">
            <v>株式会社MMｺｰﾎﾟﾚｰｼｮﾝ 大宮物流ｾﾝﾀｰ</v>
          </cell>
          <cell r="M269" t="str">
            <v>埼玉県さいたま市北区吉野町1-398-3</v>
          </cell>
          <cell r="N269" t="str">
            <v>048-663-9326</v>
          </cell>
          <cell r="O269" t="str">
            <v>048-663-9327</v>
          </cell>
        </row>
        <row r="270">
          <cell r="A270">
            <v>260</v>
          </cell>
          <cell r="B270">
            <v>30</v>
          </cell>
          <cell r="C270" t="str">
            <v>174161</v>
          </cell>
          <cell r="D270" t="str">
            <v>東京都立墨東病院</v>
          </cell>
          <cell r="E270" t="str">
            <v>東京都墨田区江東橋4-23-15</v>
          </cell>
          <cell r="F270">
            <v>111120330</v>
          </cell>
          <cell r="G270" t="str">
            <v>株式会社ｱｽﾄ 東京営業所</v>
          </cell>
          <cell r="H270" t="str">
            <v>東京都新宿区荒木町23番15ｱｹﾎﾞﾉ大鉄ﾋﾞﾙ4階</v>
          </cell>
          <cell r="I270" t="str">
            <v>03-3225-3588</v>
          </cell>
          <cell r="J270" t="str">
            <v>03-3225-3566</v>
          </cell>
          <cell r="K270">
            <v>111120330</v>
          </cell>
          <cell r="L270" t="str">
            <v>株式会社ｱｽﾄ 東京営業所</v>
          </cell>
          <cell r="M270" t="str">
            <v>東京都新宿区荒木町23番15ｱｹﾎﾞﾉ大鉄ﾋﾞﾙ4階</v>
          </cell>
          <cell r="N270" t="str">
            <v>03-3225-3588</v>
          </cell>
          <cell r="O270" t="str">
            <v>03-3225-3566</v>
          </cell>
        </row>
        <row r="271">
          <cell r="A271">
            <v>261</v>
          </cell>
          <cell r="B271">
            <v>30</v>
          </cell>
          <cell r="C271" t="str">
            <v>173624</v>
          </cell>
          <cell r="D271" t="str">
            <v>都立広尾病院</v>
          </cell>
          <cell r="E271" t="str">
            <v>東京都渋谷区恵比寿2-34-10</v>
          </cell>
          <cell r="F271">
            <v>114120130</v>
          </cell>
          <cell r="G271" t="str">
            <v>株式会社ｴﾑｼｰ</v>
          </cell>
          <cell r="H271" t="str">
            <v>東京都渋谷区代々木2-27-11AS-4ビル 2F</v>
          </cell>
          <cell r="I271" t="str">
            <v>03-3374-9873</v>
          </cell>
          <cell r="J271" t="str">
            <v>03-3370-2725</v>
          </cell>
          <cell r="K271">
            <v>114120130</v>
          </cell>
          <cell r="L271" t="str">
            <v>株式会社ｴﾑｼｰ</v>
          </cell>
          <cell r="M271" t="str">
            <v>東京都渋谷区代々木2-27-11AS-4ビル 2F</v>
          </cell>
          <cell r="N271" t="str">
            <v>03-3374-9873</v>
          </cell>
          <cell r="O271" t="str">
            <v>03-3370-2725</v>
          </cell>
        </row>
        <row r="272">
          <cell r="A272">
            <v>262</v>
          </cell>
          <cell r="B272">
            <v>30</v>
          </cell>
          <cell r="C272" t="str">
            <v>173250</v>
          </cell>
          <cell r="D272" t="str">
            <v>東邦大学医療ｾﾝﾀｰ大森病院</v>
          </cell>
          <cell r="E272" t="str">
            <v>東京都大田区大森西6-11-1</v>
          </cell>
          <cell r="F272">
            <v>123100530</v>
          </cell>
          <cell r="G272" t="str">
            <v>ｸﾗｳﾒﾄﾞ株式会社 東京営業所</v>
          </cell>
          <cell r="H272" t="str">
            <v>東京都目黒区下目黒3-4-2ﾀﾑﾗﾋﾞﾙ5F</v>
          </cell>
          <cell r="I272" t="str">
            <v>035-773-4700</v>
          </cell>
          <cell r="J272" t="str">
            <v>035-773-4701</v>
          </cell>
          <cell r="K272">
            <v>123100530</v>
          </cell>
          <cell r="L272" t="str">
            <v>ｸﾗｳﾒﾄﾞ株式会社 東京営業所</v>
          </cell>
          <cell r="M272" t="str">
            <v>東京都目黒区下目黒3-4-2ﾀﾑﾗﾋﾞﾙ5F</v>
          </cell>
          <cell r="N272" t="str">
            <v>035-773-4700</v>
          </cell>
          <cell r="O272" t="str">
            <v>035-773-4701</v>
          </cell>
        </row>
        <row r="273">
          <cell r="A273">
            <v>263</v>
          </cell>
          <cell r="B273">
            <v>30</v>
          </cell>
          <cell r="C273" t="str">
            <v>174150</v>
          </cell>
          <cell r="D273" t="str">
            <v>東海大学医学部付属八王子病院</v>
          </cell>
          <cell r="E273" t="str">
            <v>東京都八王子市石川町1838番地</v>
          </cell>
          <cell r="F273">
            <v>111120530</v>
          </cell>
          <cell r="G273" t="str">
            <v>株式会社ｱｽﾄ 神奈川営業所</v>
          </cell>
          <cell r="H273" t="str">
            <v>神奈川県川崎市川崎区日進町9-1川崎ｾﾝﾁｭﾘｰﾌﾟﾗｻﾞ104</v>
          </cell>
          <cell r="I273" t="str">
            <v>044-221-6720</v>
          </cell>
          <cell r="J273" t="str">
            <v>044-221-6725</v>
          </cell>
          <cell r="K273">
            <v>111120530</v>
          </cell>
          <cell r="L273" t="str">
            <v>株式会社ｱｽﾄ 神奈川営業所</v>
          </cell>
          <cell r="M273" t="str">
            <v>神奈川県川崎市川崎区日進町9-1川崎ｾﾝﾁｭﾘｰﾌﾟﾗｻﾞ104</v>
          </cell>
          <cell r="N273" t="str">
            <v>044-221-6720</v>
          </cell>
          <cell r="O273" t="str">
            <v>044-221-6725</v>
          </cell>
        </row>
        <row r="274">
          <cell r="A274">
            <v>264</v>
          </cell>
          <cell r="B274">
            <v>30</v>
          </cell>
          <cell r="C274" t="str">
            <v>174150</v>
          </cell>
          <cell r="D274" t="str">
            <v>東海大学医学部付属八王子病院</v>
          </cell>
          <cell r="E274" t="str">
            <v>東京都八王子市石川町1838番地</v>
          </cell>
          <cell r="F274">
            <v>131160130</v>
          </cell>
          <cell r="G274" t="str">
            <v>株式会社ｻｲﾊﾞｰ</v>
          </cell>
          <cell r="H274" t="str">
            <v>東京都新宿区高田馬場3-12-8高田馬場ｾﾝﾀｰﾋﾞﾙ3F</v>
          </cell>
          <cell r="I274" t="str">
            <v>03-5925-3865</v>
          </cell>
          <cell r="J274" t="str">
            <v>03-5925-3867</v>
          </cell>
          <cell r="K274">
            <v>131160130</v>
          </cell>
          <cell r="L274" t="str">
            <v>株式会社ｻｲﾊﾞｰ</v>
          </cell>
          <cell r="M274" t="str">
            <v>東京都新宿区高田馬場3-12-8高田馬場ｾﾝﾀｰﾋﾞﾙ3F</v>
          </cell>
          <cell r="N274" t="str">
            <v>03-5925-3865</v>
          </cell>
          <cell r="O274" t="str">
            <v>03-5925-3867</v>
          </cell>
        </row>
        <row r="275">
          <cell r="A275">
            <v>265</v>
          </cell>
          <cell r="B275">
            <v>30</v>
          </cell>
          <cell r="C275" t="str">
            <v>174754</v>
          </cell>
          <cell r="D275" t="str">
            <v>東京都健康長寿医療ｾﾝﾀｰ</v>
          </cell>
          <cell r="E275" t="str">
            <v>東京都板橋区栄町35-2</v>
          </cell>
          <cell r="F275">
            <v>141060130</v>
          </cell>
          <cell r="G275" t="str">
            <v>株式会社竹山</v>
          </cell>
          <cell r="H275" t="str">
            <v>東京都文京区湯島2-31-27湯島台ﾋﾞﾙ</v>
          </cell>
          <cell r="I275" t="str">
            <v>03-3814-0103</v>
          </cell>
          <cell r="J275" t="str">
            <v>03-5684-7255</v>
          </cell>
          <cell r="K275">
            <v>141060130</v>
          </cell>
          <cell r="L275" t="str">
            <v>株式会社竹山</v>
          </cell>
          <cell r="M275" t="str">
            <v>東京都文京区湯島2-31-27湯島台ﾋﾞﾙ</v>
          </cell>
          <cell r="N275" t="str">
            <v>03-3814-0103</v>
          </cell>
          <cell r="O275" t="str">
            <v>03-5684-7255</v>
          </cell>
        </row>
        <row r="276">
          <cell r="A276">
            <v>266</v>
          </cell>
          <cell r="B276">
            <v>30</v>
          </cell>
          <cell r="C276" t="str">
            <v>174151</v>
          </cell>
          <cell r="D276" t="str">
            <v>東京女子医科大学病院</v>
          </cell>
          <cell r="E276" t="str">
            <v>東京都新宿区河田町8-1</v>
          </cell>
          <cell r="F276">
            <v>113050230</v>
          </cell>
          <cell r="G276" t="str">
            <v>株式会社ｳｲﾙｹｱ</v>
          </cell>
          <cell r="H276" t="str">
            <v>東京都台東区台東2-31-3ｱｻﾋﾋﾞﾙ2階</v>
          </cell>
          <cell r="I276" t="str">
            <v>03-5818-7783</v>
          </cell>
          <cell r="J276" t="str">
            <v>03-5818-6030</v>
          </cell>
          <cell r="K276">
            <v>113050230</v>
          </cell>
          <cell r="L276" t="str">
            <v>株式会社ｳｲﾙｹｱ</v>
          </cell>
          <cell r="M276" t="str">
            <v>東京都台東区台東2-31-3ｱｻﾋﾋﾞﾙ2階</v>
          </cell>
          <cell r="N276" t="str">
            <v>03-5818-7783</v>
          </cell>
          <cell r="O276" t="str">
            <v>03-5818-6030</v>
          </cell>
        </row>
        <row r="277">
          <cell r="A277">
            <v>267</v>
          </cell>
          <cell r="B277">
            <v>30</v>
          </cell>
          <cell r="C277" t="str">
            <v>174151</v>
          </cell>
          <cell r="D277" t="str">
            <v>東京女子医科大学病院</v>
          </cell>
          <cell r="E277" t="str">
            <v>東京都新宿区河田町8-1</v>
          </cell>
          <cell r="F277">
            <v>141060130</v>
          </cell>
          <cell r="G277" t="str">
            <v>株式会社竹山</v>
          </cell>
          <cell r="H277" t="str">
            <v>東京都文京区湯島2-31-27湯島台ﾋﾞﾙ</v>
          </cell>
          <cell r="I277" t="str">
            <v>03-3814-0103</v>
          </cell>
          <cell r="J277" t="str">
            <v>03-5684-7255</v>
          </cell>
          <cell r="K277">
            <v>141060130</v>
          </cell>
          <cell r="L277" t="str">
            <v>株式会社竹山</v>
          </cell>
          <cell r="M277" t="str">
            <v>東京都文京区湯島2-31-27湯島台ﾋﾞﾙ</v>
          </cell>
          <cell r="N277" t="str">
            <v>03-3814-0103</v>
          </cell>
          <cell r="O277" t="str">
            <v>03-5684-7255</v>
          </cell>
        </row>
        <row r="278">
          <cell r="A278">
            <v>268</v>
          </cell>
          <cell r="B278">
            <v>30</v>
          </cell>
          <cell r="C278" t="str">
            <v>172827</v>
          </cell>
          <cell r="D278" t="str">
            <v>東京医科大学病院</v>
          </cell>
          <cell r="E278" t="str">
            <v>東京都新宿区西新宿6-7-1</v>
          </cell>
          <cell r="F278">
            <v>111080130</v>
          </cell>
          <cell r="G278" t="str">
            <v>株式会社ｱｸﾃｨﾌﾞﾒﾃﾞｨｶﾙ</v>
          </cell>
          <cell r="H278" t="str">
            <v>東京都文京区西片1-15-15KDX春日ﾋﾞﾙ5Ｆ</v>
          </cell>
          <cell r="I278" t="str">
            <v>03-5842-3015</v>
          </cell>
          <cell r="J278" t="str">
            <v>03-5842-3016</v>
          </cell>
          <cell r="K278">
            <v>132100130</v>
          </cell>
          <cell r="L278" t="str">
            <v>株式会社ｼﾞｪｲ･ｼｰ･ﾃｨ 関東支店</v>
          </cell>
          <cell r="M278" t="str">
            <v>神奈川県横浜市都筑区中川1-29-1ｲｲﾀﾞﾋﾞﾙ4F</v>
          </cell>
          <cell r="N278" t="str">
            <v>045-910-0867</v>
          </cell>
          <cell r="O278" t="str">
            <v>045-912-7844</v>
          </cell>
        </row>
        <row r="279">
          <cell r="A279">
            <v>269</v>
          </cell>
          <cell r="B279">
            <v>30</v>
          </cell>
          <cell r="C279" t="str">
            <v>172827</v>
          </cell>
          <cell r="D279" t="str">
            <v>東京医科大学病院</v>
          </cell>
          <cell r="E279" t="str">
            <v>東京都新宿区西新宿6-7-1</v>
          </cell>
          <cell r="F279">
            <v>132100130</v>
          </cell>
          <cell r="G279" t="str">
            <v>株式会社ｼﾞｪｲ･ｼｰ･ﾃｨ 関東支店</v>
          </cell>
          <cell r="H279" t="str">
            <v>神奈川県横浜市都筑区中川1-29-1ｲｲﾀﾞﾋﾞﾙ4F</v>
          </cell>
          <cell r="I279" t="str">
            <v>045-910-0867</v>
          </cell>
          <cell r="J279" t="str">
            <v>045-912-7844</v>
          </cell>
          <cell r="K279">
            <v>132100130</v>
          </cell>
          <cell r="L279" t="str">
            <v>株式会社ｼﾞｪｲ･ｼｰ･ﾃｨ 関東支店</v>
          </cell>
          <cell r="M279" t="str">
            <v>神奈川県横浜市都筑区中川1-29-1ｲｲﾀﾞﾋﾞﾙ4F</v>
          </cell>
          <cell r="N279" t="str">
            <v>045-910-0867</v>
          </cell>
          <cell r="O279" t="str">
            <v>045-912-7844</v>
          </cell>
        </row>
        <row r="280">
          <cell r="A280">
            <v>270</v>
          </cell>
          <cell r="B280">
            <v>30</v>
          </cell>
          <cell r="C280" t="str">
            <v>173523</v>
          </cell>
          <cell r="D280" t="str">
            <v>東京臨海病院</v>
          </cell>
          <cell r="E280" t="str">
            <v>東京都江戸川区臨海町1-4-2</v>
          </cell>
          <cell r="F280">
            <v>144020130</v>
          </cell>
          <cell r="G280" t="str">
            <v>ﾃｨｯｸ株式会社</v>
          </cell>
          <cell r="H280" t="str">
            <v>東京都北区王子本町1-17-6鈴木ﾋﾞﾙ</v>
          </cell>
          <cell r="I280" t="str">
            <v>03-3907-2035</v>
          </cell>
          <cell r="J280" t="str">
            <v>03-3907-2036</v>
          </cell>
          <cell r="K280">
            <v>144020130</v>
          </cell>
          <cell r="L280" t="str">
            <v>ﾃｨｯｸ株式会社</v>
          </cell>
          <cell r="M280" t="str">
            <v>東京都北区王子本町1-17-6鈴木ﾋﾞﾙ</v>
          </cell>
          <cell r="N280" t="str">
            <v>03-3907-2035</v>
          </cell>
          <cell r="O280" t="str">
            <v>03-3907-2036</v>
          </cell>
        </row>
        <row r="281">
          <cell r="A281">
            <v>271</v>
          </cell>
          <cell r="B281">
            <v>30</v>
          </cell>
          <cell r="C281" t="str">
            <v>174740</v>
          </cell>
          <cell r="D281" t="str">
            <v>東京女子医科大学東医療ｾﾝﾀｰ</v>
          </cell>
          <cell r="E281" t="str">
            <v>東京都荒川区西尾久2-1-10</v>
          </cell>
          <cell r="F281">
            <v>113050230</v>
          </cell>
          <cell r="G281" t="str">
            <v>株式会社ｳｲﾙｹｱ</v>
          </cell>
          <cell r="H281" t="str">
            <v>東京都台東区台東2-31-3ｱｻﾋﾋﾞﾙ2階</v>
          </cell>
          <cell r="I281" t="str">
            <v>03-5818-7783</v>
          </cell>
          <cell r="J281" t="str">
            <v>03-5818-6030</v>
          </cell>
          <cell r="K281">
            <v>113050230</v>
          </cell>
          <cell r="L281" t="str">
            <v>株式会社ｳｲﾙｹｱ</v>
          </cell>
          <cell r="M281" t="str">
            <v>東京都台東区台東2-31-3ｱｻﾋﾋﾞﾙ2階</v>
          </cell>
          <cell r="N281" t="str">
            <v>03-5818-7783</v>
          </cell>
          <cell r="O281" t="str">
            <v>03-5818-6030</v>
          </cell>
        </row>
        <row r="282">
          <cell r="A282">
            <v>272</v>
          </cell>
          <cell r="B282">
            <v>30</v>
          </cell>
          <cell r="C282" t="str">
            <v>174740</v>
          </cell>
          <cell r="D282" t="str">
            <v>東京女子医科大学東医療ｾﾝﾀｰ</v>
          </cell>
          <cell r="E282" t="str">
            <v>東京都荒川区西尾久2-1-10</v>
          </cell>
          <cell r="F282">
            <v>114120130</v>
          </cell>
          <cell r="G282" t="str">
            <v>株式会社ｴﾑｼｰ</v>
          </cell>
          <cell r="H282" t="str">
            <v>東京都渋谷区代々木2-27-11AS-4ビル 2F</v>
          </cell>
          <cell r="I282" t="str">
            <v>03-3374-9873</v>
          </cell>
          <cell r="J282" t="str">
            <v>03-3370-2725</v>
          </cell>
          <cell r="K282">
            <v>114120130</v>
          </cell>
          <cell r="L282" t="str">
            <v>株式会社ｴﾑｼｰ</v>
          </cell>
          <cell r="M282" t="str">
            <v>東京都渋谷区代々木2-27-11AS-4ビル 2F</v>
          </cell>
          <cell r="N282" t="str">
            <v>03-3374-9873</v>
          </cell>
          <cell r="O282" t="str">
            <v>03-3370-2725</v>
          </cell>
        </row>
        <row r="283">
          <cell r="A283">
            <v>273</v>
          </cell>
          <cell r="B283">
            <v>30</v>
          </cell>
          <cell r="C283" t="str">
            <v>173514</v>
          </cell>
          <cell r="D283" t="str">
            <v>東京医科歯科大学医学部附属病院</v>
          </cell>
          <cell r="E283" t="str">
            <v>東京都文京区湯島1-5-45</v>
          </cell>
          <cell r="F283">
            <v>114120130</v>
          </cell>
          <cell r="G283" t="str">
            <v>株式会社ｴﾑｼｰ</v>
          </cell>
          <cell r="H283" t="str">
            <v>東京都渋谷区代々木2-27-11AS-4ビル 2F</v>
          </cell>
          <cell r="I283" t="str">
            <v>03-3374-9873</v>
          </cell>
          <cell r="J283" t="str">
            <v>03-3370-2725</v>
          </cell>
          <cell r="K283">
            <v>114120130</v>
          </cell>
          <cell r="L283" t="str">
            <v>株式会社ｴﾑｼｰ</v>
          </cell>
          <cell r="M283" t="str">
            <v>東京都渋谷区代々木2-27-11AS-4ビル 2F</v>
          </cell>
          <cell r="N283" t="str">
            <v>03-3374-9873</v>
          </cell>
          <cell r="O283" t="str">
            <v>03-3370-2725</v>
          </cell>
        </row>
        <row r="284">
          <cell r="A284">
            <v>274</v>
          </cell>
          <cell r="B284">
            <v>30</v>
          </cell>
          <cell r="C284" t="str">
            <v>173546</v>
          </cell>
          <cell r="D284" t="str">
            <v>虎の門病院</v>
          </cell>
          <cell r="E284" t="str">
            <v>東京都港区虎ﾉ門2-2</v>
          </cell>
          <cell r="F284">
            <v>114120130</v>
          </cell>
          <cell r="G284" t="str">
            <v>株式会社ｴﾑｼｰ</v>
          </cell>
          <cell r="H284" t="str">
            <v>東京都渋谷区代々木2-27-11AS-4ビル 2F</v>
          </cell>
          <cell r="I284" t="str">
            <v>03-3374-9873</v>
          </cell>
          <cell r="J284" t="str">
            <v>03-3370-2725</v>
          </cell>
          <cell r="K284">
            <v>114120130</v>
          </cell>
          <cell r="L284" t="str">
            <v>株式会社ｴﾑｼｰ</v>
          </cell>
          <cell r="M284" t="str">
            <v>東京都渋谷区代々木2-27-11AS-4ビル 2F</v>
          </cell>
          <cell r="N284" t="str">
            <v>03-3374-9873</v>
          </cell>
          <cell r="O284" t="str">
            <v>03-3370-2725</v>
          </cell>
        </row>
        <row r="285">
          <cell r="A285">
            <v>275</v>
          </cell>
          <cell r="B285">
            <v>30</v>
          </cell>
          <cell r="C285" t="str">
            <v>174152</v>
          </cell>
          <cell r="D285" t="str">
            <v>徳洲会 東京西徳洲会病院</v>
          </cell>
          <cell r="E285" t="str">
            <v>東京都昭島市松原町3-1-1</v>
          </cell>
          <cell r="F285">
            <v>161050130</v>
          </cell>
          <cell r="G285" t="str">
            <v>株式会社ﾊﾞｲﾀﾙ</v>
          </cell>
          <cell r="H285" t="str">
            <v>東京都品川区東品川3-17-6シーサイドⅤ 4階</v>
          </cell>
          <cell r="I285" t="str">
            <v>03-3458-1261</v>
          </cell>
          <cell r="J285" t="str">
            <v>03-3458-1263</v>
          </cell>
          <cell r="K285">
            <v>161050130</v>
          </cell>
          <cell r="L285" t="str">
            <v>株式会社ﾊﾞｲﾀﾙ</v>
          </cell>
          <cell r="M285" t="str">
            <v>東京都品川区東品川3-17-6シーサイドⅤ 4階</v>
          </cell>
          <cell r="N285" t="str">
            <v>03-3458-1261</v>
          </cell>
          <cell r="O285" t="str">
            <v>03-3458-1263</v>
          </cell>
        </row>
        <row r="286">
          <cell r="A286">
            <v>276</v>
          </cell>
          <cell r="B286">
            <v>30</v>
          </cell>
          <cell r="C286" t="str">
            <v>173889</v>
          </cell>
          <cell r="D286" t="str">
            <v>医療法人社団 冠心会 大崎病院 東京ﾊｰﾄｾﾝﾀｰ</v>
          </cell>
          <cell r="E286" t="str">
            <v>東京都品川区北品川5-4-12</v>
          </cell>
          <cell r="F286">
            <v>161050130</v>
          </cell>
          <cell r="G286" t="str">
            <v>株式会社ﾊﾞｲﾀﾙ</v>
          </cell>
          <cell r="H286" t="str">
            <v>東京都品川区東品川3-17-6シーサイドⅤ 4階</v>
          </cell>
          <cell r="I286" t="str">
            <v>03-3458-1261</v>
          </cell>
          <cell r="J286" t="str">
            <v>03-3458-1263</v>
          </cell>
          <cell r="K286">
            <v>161050130</v>
          </cell>
          <cell r="L286" t="str">
            <v>株式会社ﾊﾞｲﾀﾙ</v>
          </cell>
          <cell r="M286" t="str">
            <v>東京都品川区東品川3-17-6シーサイドⅤ 4階</v>
          </cell>
          <cell r="N286" t="str">
            <v>03-3458-1261</v>
          </cell>
          <cell r="O286" t="str">
            <v>03-3458-1263</v>
          </cell>
        </row>
        <row r="287">
          <cell r="A287">
            <v>277</v>
          </cell>
          <cell r="B287">
            <v>30</v>
          </cell>
          <cell r="C287" t="str">
            <v>174468</v>
          </cell>
          <cell r="D287" t="str">
            <v>都立多摩総合医療ｾﾝﾀｰ</v>
          </cell>
          <cell r="E287" t="str">
            <v>東京都府中市武蔵台2-8-29</v>
          </cell>
          <cell r="F287">
            <v>114120130</v>
          </cell>
          <cell r="G287" t="str">
            <v>株式会社ｴﾑｼｰ</v>
          </cell>
          <cell r="H287" t="str">
            <v>東京都渋谷区代々木2-27-11AS-4ビル 2F</v>
          </cell>
          <cell r="I287" t="str">
            <v>03-3374-9873</v>
          </cell>
          <cell r="J287" t="str">
            <v>03-3370-2725</v>
          </cell>
          <cell r="K287">
            <v>114120130</v>
          </cell>
          <cell r="L287" t="str">
            <v>株式会社ｴﾑｼｰ</v>
          </cell>
          <cell r="M287" t="str">
            <v>東京都渋谷区代々木2-27-11AS-4ビル 2F</v>
          </cell>
          <cell r="N287" t="str">
            <v>03-3374-9873</v>
          </cell>
          <cell r="O287" t="str">
            <v>03-3370-2725</v>
          </cell>
        </row>
        <row r="288">
          <cell r="A288">
            <v>278</v>
          </cell>
          <cell r="B288">
            <v>30</v>
          </cell>
          <cell r="C288" t="str">
            <v>173513</v>
          </cell>
          <cell r="D288" t="str">
            <v>東海大学医学部付属病院</v>
          </cell>
          <cell r="E288" t="str">
            <v>神奈川県伊勢原市下糟屋143</v>
          </cell>
          <cell r="F288">
            <v>111120530</v>
          </cell>
          <cell r="G288" t="str">
            <v>株式会社ｱｽﾄ 神奈川営業所</v>
          </cell>
          <cell r="H288" t="str">
            <v>神奈川県川崎市川崎区日進町9-1川崎ｾﾝﾁｭﾘｰﾌﾟﾗｻﾞ104</v>
          </cell>
          <cell r="I288" t="str">
            <v>044-221-6720</v>
          </cell>
          <cell r="J288" t="str">
            <v>044-221-6725</v>
          </cell>
          <cell r="K288">
            <v>111120530</v>
          </cell>
          <cell r="L288" t="str">
            <v>株式会社ｱｽﾄ 神奈川営業所</v>
          </cell>
          <cell r="M288" t="str">
            <v>神奈川県川崎市川崎区日進町9-1川崎ｾﾝﾁｭﾘｰﾌﾟﾗｻﾞ104</v>
          </cell>
          <cell r="N288" t="str">
            <v>044-221-6720</v>
          </cell>
          <cell r="O288" t="str">
            <v>044-221-6725</v>
          </cell>
        </row>
        <row r="289">
          <cell r="A289">
            <v>279</v>
          </cell>
          <cell r="B289">
            <v>30</v>
          </cell>
          <cell r="C289" t="str">
            <v>173513</v>
          </cell>
          <cell r="D289" t="str">
            <v>東海大学医学部付属病院</v>
          </cell>
          <cell r="E289" t="str">
            <v>神奈川県伊勢原市下糟屋143</v>
          </cell>
          <cell r="F289">
            <v>132010330</v>
          </cell>
          <cell r="G289" t="str">
            <v>CTM株式会社 横浜営業所</v>
          </cell>
          <cell r="H289" t="str">
            <v>神奈川県横浜市南区山王町3-24-8港横浜ﾋﾞﾙ5F</v>
          </cell>
          <cell r="I289" t="str">
            <v>045-260-6206</v>
          </cell>
          <cell r="J289" t="str">
            <v>045-260-6306</v>
          </cell>
          <cell r="K289">
            <v>111120530</v>
          </cell>
          <cell r="L289" t="str">
            <v>株式会社ｱｽﾄ 神奈川営業所</v>
          </cell>
          <cell r="M289" t="str">
            <v>神奈川県川崎市川崎区日進町9-1川崎ｾﾝﾁｭﾘｰﾌﾟﾗｻﾞ104</v>
          </cell>
          <cell r="N289" t="str">
            <v>044-221-6720</v>
          </cell>
          <cell r="O289" t="str">
            <v>044-221-6725</v>
          </cell>
        </row>
        <row r="290">
          <cell r="A290">
            <v>280</v>
          </cell>
          <cell r="B290">
            <v>30</v>
          </cell>
          <cell r="C290" t="str">
            <v>173513</v>
          </cell>
          <cell r="D290" t="str">
            <v>東海大学医学部付属病院</v>
          </cell>
          <cell r="E290" t="str">
            <v>神奈川県伊勢原市下糟屋143</v>
          </cell>
          <cell r="F290">
            <v>132010330</v>
          </cell>
          <cell r="G290" t="str">
            <v>CTM株式会社 横浜営業所</v>
          </cell>
          <cell r="H290" t="str">
            <v>神奈川県横浜市南区山王町3-24-8港横浜ﾋﾞﾙ5F</v>
          </cell>
          <cell r="I290" t="str">
            <v>045-260-6206</v>
          </cell>
          <cell r="J290" t="str">
            <v>045-260-6306</v>
          </cell>
          <cell r="K290">
            <v>132010330</v>
          </cell>
          <cell r="L290" t="str">
            <v>CTM株式会社 横浜営業所</v>
          </cell>
          <cell r="M290" t="str">
            <v>神奈川県横浜市南区山王町3-24-8港横浜ﾋﾞﾙ5F</v>
          </cell>
          <cell r="N290" t="str">
            <v>045-260-6206</v>
          </cell>
          <cell r="O290" t="str">
            <v>045-260-6306</v>
          </cell>
        </row>
        <row r="291">
          <cell r="A291">
            <v>281</v>
          </cell>
          <cell r="B291">
            <v>40</v>
          </cell>
          <cell r="C291" t="str">
            <v>174765</v>
          </cell>
          <cell r="D291" t="str">
            <v>豊橋ﾊｰﾄｾﾝﾀｰ</v>
          </cell>
          <cell r="E291" t="str">
            <v>愛知県豊橋市大山町字五分取21-1</v>
          </cell>
          <cell r="F291">
            <v>114020130</v>
          </cell>
          <cell r="G291" t="str">
            <v>ｴｯﾁｴｽﾒﾃﾞｨｶﾙ株式会社</v>
          </cell>
          <cell r="H291" t="str">
            <v>愛知県名古屋市北区丸新町56番地</v>
          </cell>
          <cell r="I291" t="str">
            <v>052-901-8486</v>
          </cell>
          <cell r="J291" t="str">
            <v>052-901-2422</v>
          </cell>
          <cell r="K291">
            <v>114020130</v>
          </cell>
          <cell r="L291" t="str">
            <v>ｴｯﾁｴｽﾒﾃﾞｨｶﾙ株式会社</v>
          </cell>
          <cell r="M291" t="str">
            <v>愛知県名古屋市北区丸新町56番地</v>
          </cell>
          <cell r="N291" t="str">
            <v>052-901-8486</v>
          </cell>
          <cell r="O291" t="str">
            <v>052-901-2422</v>
          </cell>
        </row>
        <row r="292">
          <cell r="A292">
            <v>282</v>
          </cell>
          <cell r="B292">
            <v>30</v>
          </cell>
          <cell r="C292" t="str">
            <v>174865</v>
          </cell>
          <cell r="D292" t="str">
            <v>成田赤十字病院</v>
          </cell>
          <cell r="E292" t="str">
            <v>千葉県成田市飯田町90-1</v>
          </cell>
          <cell r="F292">
            <v>144080430</v>
          </cell>
          <cell r="G292" t="str">
            <v>田商事株式会社 千葉営業所</v>
          </cell>
          <cell r="H292" t="str">
            <v>千葉県船橋市東船橋4-33-1ｳｪﾙｽﾞ船橋ﾊﾟｰﾄ6-C</v>
          </cell>
          <cell r="I292" t="str">
            <v>047-409-5464</v>
          </cell>
          <cell r="J292" t="str">
            <v>047-409-7466</v>
          </cell>
          <cell r="K292">
            <v>144080430</v>
          </cell>
          <cell r="L292" t="str">
            <v>田商事株式会社 千葉営業所</v>
          </cell>
          <cell r="M292" t="str">
            <v>千葉県船橋市東船橋4-33-1ｳｪﾙｽﾞ船橋ﾊﾟｰﾄ6-C</v>
          </cell>
          <cell r="N292" t="str">
            <v>047-409-5464</v>
          </cell>
          <cell r="O292" t="str">
            <v>047-409-7466</v>
          </cell>
        </row>
        <row r="293">
          <cell r="A293">
            <v>283</v>
          </cell>
          <cell r="B293">
            <v>30</v>
          </cell>
          <cell r="C293" t="str">
            <v>173551</v>
          </cell>
          <cell r="D293" t="str">
            <v>長岡赤十字病院</v>
          </cell>
          <cell r="E293" t="str">
            <v>新潟県長岡市寺島町297-1</v>
          </cell>
          <cell r="F293">
            <v>115020230</v>
          </cell>
          <cell r="G293" t="str">
            <v>ｼﾞｪｲﾒﾃﾞｨｶﾙ株式会社 長岡営業所</v>
          </cell>
          <cell r="H293" t="str">
            <v>新潟県長岡市中之島1781-4</v>
          </cell>
          <cell r="I293" t="str">
            <v>0258-61-5361</v>
          </cell>
          <cell r="J293" t="str">
            <v>0258-61-5362</v>
          </cell>
          <cell r="K293">
            <v>115020230</v>
          </cell>
          <cell r="L293" t="str">
            <v>ｼﾞｪｲﾒﾃﾞｨｶﾙ株式会社 長岡営業所</v>
          </cell>
          <cell r="M293" t="str">
            <v>新潟県長岡市中之島1781-4</v>
          </cell>
          <cell r="N293" t="str">
            <v>0258-61-5361</v>
          </cell>
          <cell r="O293" t="str">
            <v>0258-61-5362</v>
          </cell>
        </row>
        <row r="294">
          <cell r="A294">
            <v>284</v>
          </cell>
          <cell r="B294">
            <v>30</v>
          </cell>
          <cell r="C294" t="str">
            <v>182657</v>
          </cell>
          <cell r="D294" t="str">
            <v>長野県立こども病院</v>
          </cell>
          <cell r="E294" t="str">
            <v>長野県安曇野市豊科3100</v>
          </cell>
          <cell r="F294">
            <v>114070230</v>
          </cell>
          <cell r="G294" t="str">
            <v>株式会社ｴﾑ･ｲｰ  松本支店</v>
          </cell>
          <cell r="H294" t="str">
            <v>長野県松本市笹賀7600-11</v>
          </cell>
          <cell r="I294" t="str">
            <v>0263-87-7510</v>
          </cell>
          <cell r="J294" t="str">
            <v>0263-87-7509</v>
          </cell>
          <cell r="K294">
            <v>114070230</v>
          </cell>
          <cell r="L294" t="str">
            <v>株式会社ｴﾑ･ｲｰ  松本支店</v>
          </cell>
          <cell r="M294" t="str">
            <v>長野県松本市笹賀7600-11</v>
          </cell>
          <cell r="N294" t="str">
            <v>0263-87-7510</v>
          </cell>
          <cell r="O294" t="str">
            <v>0263-87-7509</v>
          </cell>
        </row>
        <row r="295">
          <cell r="A295">
            <v>285</v>
          </cell>
          <cell r="B295">
            <v>30</v>
          </cell>
          <cell r="C295" t="str">
            <v>173557</v>
          </cell>
          <cell r="D295" t="str">
            <v>長野中央病院</v>
          </cell>
          <cell r="E295" t="str">
            <v>長野県長野市西鶴賀町1570</v>
          </cell>
          <cell r="F295">
            <v>114070130</v>
          </cell>
          <cell r="G295" t="str">
            <v>株式会社ｴﾑ･ｲｰ 長野支店</v>
          </cell>
          <cell r="H295" t="str">
            <v>長野県長野市篠ノ井御幣川797-1</v>
          </cell>
          <cell r="I295" t="str">
            <v>026-214-3411</v>
          </cell>
          <cell r="J295" t="str">
            <v>026-214-3415</v>
          </cell>
          <cell r="K295">
            <v>114070130</v>
          </cell>
          <cell r="L295" t="str">
            <v>株式会社ｴﾑ･ｲｰ 長野支店</v>
          </cell>
          <cell r="M295" t="str">
            <v>長野県長野市篠ノ井御幣川797-1</v>
          </cell>
          <cell r="N295" t="str">
            <v>026-214-3411</v>
          </cell>
          <cell r="O295" t="str">
            <v>026-214-3415</v>
          </cell>
        </row>
        <row r="296">
          <cell r="A296">
            <v>286</v>
          </cell>
          <cell r="B296">
            <v>30</v>
          </cell>
          <cell r="C296" t="str">
            <v>173659</v>
          </cell>
          <cell r="D296" t="str">
            <v>長野松代総合病院</v>
          </cell>
          <cell r="E296" t="str">
            <v>長野県長野市松代町松代183</v>
          </cell>
          <cell r="F296">
            <v>151060530</v>
          </cell>
          <cell r="G296" t="str">
            <v>中日本ﾒﾃﾞｨｶﾙﾘﾝｸ株式会社 長野営業所</v>
          </cell>
          <cell r="H296" t="str">
            <v>長野県長野市大豆島3107番地1号</v>
          </cell>
          <cell r="I296" t="str">
            <v>026-221-1380</v>
          </cell>
          <cell r="J296" t="str">
            <v>026-221-1248</v>
          </cell>
          <cell r="K296">
            <v>151060530</v>
          </cell>
          <cell r="L296" t="str">
            <v>中日本ﾒﾃﾞｨｶﾙﾘﾝｸ株式会社 長野営業所</v>
          </cell>
          <cell r="M296" t="str">
            <v>長野県長野市大豆島3107番地1号</v>
          </cell>
          <cell r="N296" t="str">
            <v>026-221-1380</v>
          </cell>
          <cell r="O296" t="str">
            <v>026-221-1248</v>
          </cell>
        </row>
        <row r="297">
          <cell r="A297">
            <v>287</v>
          </cell>
          <cell r="B297">
            <v>40</v>
          </cell>
          <cell r="C297" t="str">
            <v>174240</v>
          </cell>
          <cell r="D297" t="str">
            <v>名古屋大学医学部附属病院</v>
          </cell>
          <cell r="E297" t="str">
            <v>愛知県名古屋市昭和区鶴舞町65</v>
          </cell>
          <cell r="F297">
            <v>141030140</v>
          </cell>
          <cell r="G297" t="str">
            <v>株式会社ﾀｶﾄﾘ</v>
          </cell>
          <cell r="H297" t="str">
            <v>愛知県名古屋市中区丸の内3-16-33</v>
          </cell>
          <cell r="I297" t="str">
            <v>052-962-0855</v>
          </cell>
          <cell r="J297" t="str">
            <v>052-962-0878</v>
          </cell>
          <cell r="K297">
            <v>114020130</v>
          </cell>
          <cell r="L297" t="str">
            <v>ｴｯﾁｴｽﾒﾃﾞｨｶﾙ株式会社</v>
          </cell>
          <cell r="M297" t="str">
            <v>愛知県名古屋市北区丸新町56番地</v>
          </cell>
          <cell r="N297" t="str">
            <v>052-901-8486</v>
          </cell>
          <cell r="O297" t="str">
            <v>052-901-2422</v>
          </cell>
        </row>
        <row r="298">
          <cell r="A298">
            <v>288</v>
          </cell>
          <cell r="B298">
            <v>40</v>
          </cell>
          <cell r="C298" t="str">
            <v>174239</v>
          </cell>
          <cell r="D298" t="str">
            <v>名古屋掖済会病院</v>
          </cell>
          <cell r="E298" t="str">
            <v>愛知県名古屋市中川区松年町4-66</v>
          </cell>
          <cell r="F298">
            <v>114020130</v>
          </cell>
          <cell r="G298" t="str">
            <v>ｴｯﾁｴｽﾒﾃﾞｨｶﾙ株式会社</v>
          </cell>
          <cell r="H298" t="str">
            <v>愛知県名古屋市北区丸新町56番地</v>
          </cell>
          <cell r="I298" t="str">
            <v>052-901-8486</v>
          </cell>
          <cell r="J298" t="str">
            <v>052-901-2422</v>
          </cell>
          <cell r="K298">
            <v>114020130</v>
          </cell>
          <cell r="L298" t="str">
            <v>ｴｯﾁｴｽﾒﾃﾞｨｶﾙ株式会社</v>
          </cell>
          <cell r="M298" t="str">
            <v>愛知県名古屋市北区丸新町56番地</v>
          </cell>
          <cell r="N298" t="str">
            <v>052-901-8486</v>
          </cell>
          <cell r="O298" t="str">
            <v>052-901-2422</v>
          </cell>
        </row>
        <row r="299">
          <cell r="A299">
            <v>289</v>
          </cell>
          <cell r="B299">
            <v>40</v>
          </cell>
          <cell r="C299" t="str">
            <v>174846</v>
          </cell>
          <cell r="D299" t="str">
            <v>名古屋ﾊｰﾄｾﾝﾀｰ</v>
          </cell>
          <cell r="E299" t="str">
            <v>愛知県名古屋市東区砂田橋1-1</v>
          </cell>
          <cell r="F299">
            <v>114020130</v>
          </cell>
          <cell r="G299" t="str">
            <v>ｴｯﾁｴｽﾒﾃﾞｨｶﾙ株式会社</v>
          </cell>
          <cell r="H299" t="str">
            <v>愛知県名古屋市北区丸新町56番地</v>
          </cell>
          <cell r="I299" t="str">
            <v>052-901-8486</v>
          </cell>
          <cell r="J299" t="str">
            <v>052-901-2422</v>
          </cell>
          <cell r="K299">
            <v>114020130</v>
          </cell>
          <cell r="L299" t="str">
            <v>ｴｯﾁｴｽﾒﾃﾞｨｶﾙ株式会社</v>
          </cell>
          <cell r="M299" t="str">
            <v>愛知県名古屋市北区丸新町56番地</v>
          </cell>
          <cell r="N299" t="str">
            <v>052-901-8486</v>
          </cell>
          <cell r="O299" t="str">
            <v>052-901-2422</v>
          </cell>
        </row>
        <row r="300">
          <cell r="A300">
            <v>290</v>
          </cell>
          <cell r="B300">
            <v>30</v>
          </cell>
          <cell r="C300" t="str">
            <v>184093</v>
          </cell>
          <cell r="D300" t="str">
            <v>新座志木中央総合病院</v>
          </cell>
          <cell r="E300" t="str">
            <v>埼玉県新座市東北1-7-2</v>
          </cell>
          <cell r="F300">
            <v>163050130</v>
          </cell>
          <cell r="G300" t="str">
            <v>株式会社ﾌｼﾞﾀ医科器械</v>
          </cell>
          <cell r="H300" t="str">
            <v>東京都文京区本郷3-6-1</v>
          </cell>
          <cell r="I300" t="str">
            <v>03-3815-8810</v>
          </cell>
          <cell r="J300" t="str">
            <v>03-3815-7620</v>
          </cell>
          <cell r="K300">
            <v>163050130</v>
          </cell>
          <cell r="L300" t="str">
            <v>株式会社ﾌｼﾞﾀ医科器械</v>
          </cell>
          <cell r="M300" t="str">
            <v>東京都文京区本郷3-6-1</v>
          </cell>
          <cell r="N300" t="str">
            <v>03-3815-8810</v>
          </cell>
          <cell r="O300" t="str">
            <v>03-3815-7620</v>
          </cell>
        </row>
        <row r="301">
          <cell r="A301">
            <v>291</v>
          </cell>
          <cell r="B301">
            <v>30</v>
          </cell>
          <cell r="C301" t="str">
            <v>174136</v>
          </cell>
          <cell r="D301" t="str">
            <v>日本医科大学附属千葉北総病院</v>
          </cell>
          <cell r="E301" t="str">
            <v>千葉県印西市鎌苅1715</v>
          </cell>
          <cell r="F301">
            <v>161050130</v>
          </cell>
          <cell r="G301" t="str">
            <v>株式会社ﾊﾞｲﾀﾙ</v>
          </cell>
          <cell r="H301" t="str">
            <v>東京都品川区東品川3-17-6シーサイドⅤ 4階</v>
          </cell>
          <cell r="I301" t="str">
            <v>03-3458-1261</v>
          </cell>
          <cell r="J301" t="str">
            <v>03-3458-1263</v>
          </cell>
          <cell r="K301">
            <v>161050130</v>
          </cell>
          <cell r="L301" t="str">
            <v>株式会社ﾊﾞｲﾀﾙ</v>
          </cell>
          <cell r="M301" t="str">
            <v>東京都品川区東品川3-17-6シーサイドⅤ 4階</v>
          </cell>
          <cell r="N301" t="str">
            <v>03-3458-1261</v>
          </cell>
          <cell r="O301" t="str">
            <v>03-3458-1263</v>
          </cell>
        </row>
        <row r="302">
          <cell r="A302">
            <v>292</v>
          </cell>
          <cell r="B302">
            <v>30</v>
          </cell>
          <cell r="C302" t="str">
            <v>173588</v>
          </cell>
          <cell r="D302" t="str">
            <v>日本大学医学部附属板橋病院</v>
          </cell>
          <cell r="E302" t="str">
            <v>東京都板橋区大谷口上町30-1</v>
          </cell>
          <cell r="F302">
            <v>161050130</v>
          </cell>
          <cell r="G302" t="str">
            <v>株式会社ﾊﾞｲﾀﾙ</v>
          </cell>
          <cell r="H302" t="str">
            <v>東京都品川区東品川3-17-6シーサイドⅤ 4階</v>
          </cell>
          <cell r="I302" t="str">
            <v>03-3458-1261</v>
          </cell>
          <cell r="J302" t="str">
            <v>03-3458-1263</v>
          </cell>
          <cell r="K302">
            <v>161050130</v>
          </cell>
          <cell r="L302" t="str">
            <v>株式会社ﾊﾞｲﾀﾙ</v>
          </cell>
          <cell r="M302" t="str">
            <v>東京都品川区東品川3-17-6シーサイドⅤ 4階</v>
          </cell>
          <cell r="N302" t="str">
            <v>03-3458-1261</v>
          </cell>
          <cell r="O302" t="str">
            <v>03-3458-1263</v>
          </cell>
        </row>
        <row r="303">
          <cell r="A303">
            <v>293</v>
          </cell>
          <cell r="B303">
            <v>30</v>
          </cell>
          <cell r="C303" t="str">
            <v>173928</v>
          </cell>
          <cell r="D303" t="str">
            <v>医療法人社団東光会 西東京中央総合病院</v>
          </cell>
          <cell r="E303" t="str">
            <v>東京都田無市芝久保2-4-19</v>
          </cell>
          <cell r="F303">
            <v>132100120</v>
          </cell>
          <cell r="G303" t="str">
            <v>株式会社ｼﾞｪｲ･ｼｰ･ﾃｨ 関東支店</v>
          </cell>
          <cell r="H303" t="str">
            <v>神奈川県横浜市都筑区中川1-29-1ｲｲﾀﾞﾋﾞﾙ4F</v>
          </cell>
          <cell r="I303" t="str">
            <v>045-910-0867</v>
          </cell>
          <cell r="J303" t="str">
            <v>045-912-7844</v>
          </cell>
          <cell r="K303">
            <v>132100130</v>
          </cell>
          <cell r="L303" t="str">
            <v>株式会社ｼﾞｪｲ･ｼｰ･ﾃｨ 関東支店</v>
          </cell>
          <cell r="M303" t="str">
            <v>神奈川県横浜市都筑区中川1-29-1ｲｲﾀﾞﾋﾞﾙ4F</v>
          </cell>
          <cell r="N303" t="str">
            <v>045-910-0867</v>
          </cell>
          <cell r="O303" t="str">
            <v>045-912-7844</v>
          </cell>
        </row>
        <row r="304">
          <cell r="A304">
            <v>294</v>
          </cell>
          <cell r="B304">
            <v>30</v>
          </cell>
          <cell r="C304" t="str">
            <v>174156</v>
          </cell>
          <cell r="D304" t="str">
            <v>日本赤十字社医療ｾﾝﾀｰ</v>
          </cell>
          <cell r="E304" t="str">
            <v>東京都渋谷区広尾4-1-22</v>
          </cell>
          <cell r="F304">
            <v>114120130</v>
          </cell>
          <cell r="G304" t="str">
            <v>株式会社ｴﾑｼｰ</v>
          </cell>
          <cell r="H304" t="str">
            <v>東京都渋谷区代々木2-27-11AS-4ビル 2F</v>
          </cell>
          <cell r="I304" t="str">
            <v>03-3374-9873</v>
          </cell>
          <cell r="J304" t="str">
            <v>03-3370-2725</v>
          </cell>
          <cell r="K304">
            <v>114120130</v>
          </cell>
          <cell r="L304" t="str">
            <v>株式会社ｴﾑｼｰ</v>
          </cell>
          <cell r="M304" t="str">
            <v>東京都渋谷区代々木2-27-11AS-4ビル 2F</v>
          </cell>
          <cell r="N304" t="str">
            <v>03-3374-9873</v>
          </cell>
          <cell r="O304" t="str">
            <v>03-3370-2725</v>
          </cell>
        </row>
        <row r="305">
          <cell r="A305">
            <v>295</v>
          </cell>
          <cell r="B305">
            <v>30</v>
          </cell>
          <cell r="C305" t="str">
            <v>173584</v>
          </cell>
          <cell r="D305" t="str">
            <v>日本医科大学付属病院</v>
          </cell>
          <cell r="E305" t="str">
            <v>東京都文京区千駄木1-1-5</v>
          </cell>
          <cell r="F305">
            <v>134070130</v>
          </cell>
          <cell r="G305" t="str">
            <v>泉工医科工業株式会社</v>
          </cell>
          <cell r="H305" t="str">
            <v>東京都文京区本郷3-43-16ｺｱ本郷ﾋﾞﾙ102号</v>
          </cell>
          <cell r="I305" t="str">
            <v>03-3812-3331</v>
          </cell>
          <cell r="J305" t="str">
            <v>03-3812-3332</v>
          </cell>
          <cell r="K305">
            <v>134070130</v>
          </cell>
          <cell r="L305" t="str">
            <v>泉工医科工業株式会社</v>
          </cell>
          <cell r="M305" t="str">
            <v>東京都文京区本郷3-43-16ｺｱ本郷ﾋﾞﾙ102号</v>
          </cell>
          <cell r="N305" t="str">
            <v>03-3812-3331</v>
          </cell>
          <cell r="O305" t="str">
            <v>03-3812-3332</v>
          </cell>
        </row>
        <row r="306">
          <cell r="A306">
            <v>296</v>
          </cell>
          <cell r="B306">
            <v>30</v>
          </cell>
          <cell r="C306" t="str">
            <v>174839</v>
          </cell>
          <cell r="D306" t="str">
            <v>日本医科大学 多摩永山病院</v>
          </cell>
          <cell r="E306" t="str">
            <v>東京都多摩市永山1-7-1</v>
          </cell>
          <cell r="F306">
            <v>163050130</v>
          </cell>
          <cell r="G306" t="str">
            <v>株式会社ﾌｼﾞﾀ医科器械</v>
          </cell>
          <cell r="H306" t="str">
            <v>東京都文京区本郷3-6-1</v>
          </cell>
          <cell r="I306" t="str">
            <v>03-3815-8810</v>
          </cell>
          <cell r="J306" t="str">
            <v>03-3815-7620</v>
          </cell>
          <cell r="K306">
            <v>163050130</v>
          </cell>
          <cell r="L306" t="str">
            <v>株式会社ﾌｼﾞﾀ医科器械</v>
          </cell>
          <cell r="M306" t="str">
            <v>東京都文京区本郷3-6-1</v>
          </cell>
          <cell r="N306" t="str">
            <v>03-3815-8810</v>
          </cell>
          <cell r="O306" t="str">
            <v>03-3815-7620</v>
          </cell>
        </row>
        <row r="307">
          <cell r="A307">
            <v>297</v>
          </cell>
          <cell r="B307">
            <v>30</v>
          </cell>
          <cell r="C307" t="str">
            <v>188708</v>
          </cell>
          <cell r="D307" t="str">
            <v>ﾆｭｰﾊｰﾄ･ﾜﾀﾅﾍﾞ国際病院</v>
          </cell>
          <cell r="E307" t="str">
            <v>東京都杉並区浜田山3-19-11</v>
          </cell>
          <cell r="F307">
            <v>161050130</v>
          </cell>
          <cell r="G307" t="str">
            <v>株式会社ﾊﾞｲﾀﾙ</v>
          </cell>
          <cell r="H307" t="str">
            <v>東京都品川区東品川3-17-6シーサイドⅤ 4階</v>
          </cell>
          <cell r="I307" t="str">
            <v>03-3458-1261</v>
          </cell>
          <cell r="J307" t="str">
            <v>03-3458-1263</v>
          </cell>
          <cell r="K307">
            <v>161050130</v>
          </cell>
          <cell r="L307" t="str">
            <v>株式会社ﾊﾞｲﾀﾙ</v>
          </cell>
          <cell r="M307" t="str">
            <v>東京都品川区東品川3-17-6シーサイドⅤ 4階</v>
          </cell>
          <cell r="N307" t="str">
            <v>03-3458-1261</v>
          </cell>
          <cell r="O307" t="str">
            <v>03-3458-1263</v>
          </cell>
        </row>
        <row r="308">
          <cell r="A308">
            <v>298</v>
          </cell>
          <cell r="B308">
            <v>30</v>
          </cell>
          <cell r="C308" t="str">
            <v>173585</v>
          </cell>
          <cell r="D308" t="str">
            <v>日本医科大学武蔵小杉病院</v>
          </cell>
          <cell r="E308" t="str">
            <v>神奈川県川崎市中原区小杉町1-396</v>
          </cell>
          <cell r="F308">
            <v>161050130</v>
          </cell>
          <cell r="G308" t="str">
            <v>株式会社ﾊﾞｲﾀﾙ</v>
          </cell>
          <cell r="H308" t="str">
            <v>東京都品川区東品川3-17-6シーサイドⅤ 4階</v>
          </cell>
          <cell r="I308" t="str">
            <v>03-3458-1261</v>
          </cell>
          <cell r="J308" t="str">
            <v>03-3458-1263</v>
          </cell>
          <cell r="K308">
            <v>161050130</v>
          </cell>
          <cell r="L308" t="str">
            <v>株式会社ﾊﾞｲﾀﾙ</v>
          </cell>
          <cell r="M308" t="str">
            <v>東京都品川区東品川3-17-6シーサイドⅤ 4階</v>
          </cell>
          <cell r="N308" t="str">
            <v>03-3458-1261</v>
          </cell>
          <cell r="O308" t="str">
            <v>03-3458-1263</v>
          </cell>
        </row>
        <row r="309">
          <cell r="A309">
            <v>299</v>
          </cell>
          <cell r="B309">
            <v>30</v>
          </cell>
          <cell r="C309" t="str">
            <v>173569</v>
          </cell>
          <cell r="D309" t="str">
            <v>新潟市民病院</v>
          </cell>
          <cell r="E309" t="str">
            <v>新潟県新潟市中央区鐘木463-7</v>
          </cell>
          <cell r="F309">
            <v>115020130</v>
          </cell>
          <cell r="G309" t="str">
            <v>ｼﾞｪｲﾒﾃﾞｨｶﾙ株式会社</v>
          </cell>
          <cell r="H309" t="str">
            <v>新潟県新潟市東区紫竹卸新町1808-22</v>
          </cell>
          <cell r="I309" t="str">
            <v>025-272-3331</v>
          </cell>
          <cell r="J309" t="str">
            <v>025-272-3314</v>
          </cell>
          <cell r="K309">
            <v>115020130</v>
          </cell>
          <cell r="L309" t="str">
            <v>ｼﾞｪｲﾒﾃﾞｨｶﾙ株式会社</v>
          </cell>
          <cell r="M309" t="str">
            <v>新潟県新潟市東区紫竹卸新町1808-22</v>
          </cell>
          <cell r="N309" t="str">
            <v>025-272-3331</v>
          </cell>
          <cell r="O309" t="str">
            <v>025-272-3314</v>
          </cell>
        </row>
        <row r="310">
          <cell r="A310">
            <v>300</v>
          </cell>
          <cell r="B310">
            <v>30</v>
          </cell>
          <cell r="C310" t="str">
            <v>174119</v>
          </cell>
          <cell r="D310" t="str">
            <v>沼田脳神経外科循環器科病院</v>
          </cell>
          <cell r="E310" t="str">
            <v>群馬県沼田市戸鹿野町8</v>
          </cell>
          <cell r="F310">
            <v>111120230</v>
          </cell>
          <cell r="G310" t="str">
            <v>株式会社ｱｽﾄ 群馬営業所</v>
          </cell>
          <cell r="H310" t="str">
            <v>群馬県前橋市表町1-21-9GSｺﾝﾌｫｰﾄ三和</v>
          </cell>
          <cell r="I310" t="str">
            <v>027-220-4366</v>
          </cell>
          <cell r="J310" t="str">
            <v>027-220-4367</v>
          </cell>
          <cell r="K310">
            <v>111120230</v>
          </cell>
          <cell r="L310" t="str">
            <v>株式会社ｱｽﾄ 群馬営業所</v>
          </cell>
          <cell r="M310" t="str">
            <v>群馬県前橋市表町1-21-9GSｺﾝﾌｫｰﾄ三和</v>
          </cell>
          <cell r="N310" t="str">
            <v>027-220-4366</v>
          </cell>
          <cell r="O310" t="str">
            <v>027-220-4367</v>
          </cell>
        </row>
        <row r="311">
          <cell r="A311">
            <v>301</v>
          </cell>
          <cell r="B311">
            <v>30</v>
          </cell>
          <cell r="C311" t="str">
            <v>173590</v>
          </cell>
          <cell r="D311" t="str">
            <v>沼津市立病院</v>
          </cell>
          <cell r="E311" t="str">
            <v>静岡県沼津市東椎路春ﾉ木550</v>
          </cell>
          <cell r="F311">
            <v>114120230</v>
          </cell>
          <cell r="G311" t="str">
            <v>株式会社ｴﾑｼｰ 横浜支店</v>
          </cell>
          <cell r="H311" t="str">
            <v>神奈川県横浜市港北区新横浜3-18-9新横浜ICビル3階</v>
          </cell>
          <cell r="I311" t="str">
            <v>045-476-3470</v>
          </cell>
          <cell r="J311" t="str">
            <v>045-473-7373</v>
          </cell>
          <cell r="K311">
            <v>114120230</v>
          </cell>
          <cell r="L311" t="str">
            <v>株式会社ｴﾑｼｰ 横浜支店</v>
          </cell>
          <cell r="M311" t="str">
            <v>神奈川県横浜市港北区新横浜3-18-9新横浜ICビル3階</v>
          </cell>
          <cell r="N311" t="str">
            <v>045-476-3470</v>
          </cell>
          <cell r="O311" t="str">
            <v>045-473-7373</v>
          </cell>
        </row>
        <row r="312">
          <cell r="A312">
            <v>302</v>
          </cell>
          <cell r="B312">
            <v>30</v>
          </cell>
          <cell r="C312" t="str">
            <v>181311</v>
          </cell>
          <cell r="D312" t="str">
            <v>練馬光が丘病院</v>
          </cell>
          <cell r="E312" t="str">
            <v>東京都練馬区光が丘2-11-1</v>
          </cell>
          <cell r="F312">
            <v>111120130</v>
          </cell>
          <cell r="G312" t="str">
            <v>株式会社ｱｽﾄ</v>
          </cell>
          <cell r="H312" t="str">
            <v>埼玉県東松山市元宿2-36-20</v>
          </cell>
          <cell r="I312" t="str">
            <v>0493-35-1811</v>
          </cell>
          <cell r="J312" t="str">
            <v>0493-35-1860</v>
          </cell>
          <cell r="K312">
            <v>111120130</v>
          </cell>
          <cell r="L312" t="str">
            <v>株式会社ｱｽﾄ</v>
          </cell>
          <cell r="M312" t="str">
            <v>埼玉県東松山市元宿2-36-20</v>
          </cell>
          <cell r="N312" t="str">
            <v>0493-35-1811</v>
          </cell>
          <cell r="O312" t="str">
            <v>0493-35-1860</v>
          </cell>
        </row>
        <row r="313">
          <cell r="A313">
            <v>303</v>
          </cell>
          <cell r="B313">
            <v>30</v>
          </cell>
          <cell r="C313" t="str">
            <v>174181</v>
          </cell>
          <cell r="D313" t="str">
            <v>葉山ﾊｰﾄｾﾝﾀｰ</v>
          </cell>
          <cell r="E313" t="str">
            <v>神奈川県三浦郡葉山町下山口1898-1</v>
          </cell>
          <cell r="F313">
            <v>161050130</v>
          </cell>
          <cell r="G313" t="str">
            <v>株式会社ﾊﾞｲﾀﾙ</v>
          </cell>
          <cell r="H313" t="str">
            <v>東京都品川区東品川3-17-6シーサイドⅤ 4階</v>
          </cell>
          <cell r="I313" t="str">
            <v>03-3458-1261</v>
          </cell>
          <cell r="J313" t="str">
            <v>03-3458-1263</v>
          </cell>
          <cell r="K313">
            <v>161050130</v>
          </cell>
          <cell r="L313" t="str">
            <v>株式会社ﾊﾞｲﾀﾙ</v>
          </cell>
          <cell r="M313" t="str">
            <v>東京都品川区東品川3-17-6シーサイドⅤ 4階</v>
          </cell>
          <cell r="N313" t="str">
            <v>03-3458-1261</v>
          </cell>
          <cell r="O313" t="str">
            <v>03-3458-1263</v>
          </cell>
        </row>
        <row r="314">
          <cell r="A314">
            <v>304</v>
          </cell>
          <cell r="B314">
            <v>30</v>
          </cell>
          <cell r="C314" t="str">
            <v>174863</v>
          </cell>
          <cell r="D314" t="str">
            <v>榛原総合病院</v>
          </cell>
          <cell r="E314" t="str">
            <v>静岡県牧之原市細江2887-1</v>
          </cell>
          <cell r="F314">
            <v>111120130</v>
          </cell>
          <cell r="G314" t="str">
            <v>株式会社ｱｽﾄ</v>
          </cell>
          <cell r="H314" t="str">
            <v>埼玉県東松山市元宿2-36-20</v>
          </cell>
          <cell r="I314" t="str">
            <v>0493-35-1811</v>
          </cell>
          <cell r="J314" t="str">
            <v>0493-35-1860</v>
          </cell>
          <cell r="K314">
            <v>111120130</v>
          </cell>
          <cell r="L314" t="str">
            <v>株式会社ｱｽﾄ</v>
          </cell>
          <cell r="M314" t="str">
            <v>埼玉県東松山市元宿2-36-20</v>
          </cell>
          <cell r="N314" t="str">
            <v>0493-35-1811</v>
          </cell>
          <cell r="O314" t="str">
            <v>0493-35-1860</v>
          </cell>
        </row>
        <row r="315">
          <cell r="A315">
            <v>305</v>
          </cell>
          <cell r="B315">
            <v>30</v>
          </cell>
          <cell r="C315" t="str">
            <v>173768</v>
          </cell>
          <cell r="D315" t="str">
            <v>株式会社日立製作所 日立総合病院</v>
          </cell>
          <cell r="E315" t="str">
            <v>茨城県日立市城南町2-1-1</v>
          </cell>
          <cell r="F315">
            <v>114120330</v>
          </cell>
          <cell r="G315" t="str">
            <v>株式会社ｴﾑｼｰ 栃木支店</v>
          </cell>
          <cell r="H315" t="str">
            <v>栃木県下野市仁良川1509-6</v>
          </cell>
          <cell r="I315" t="str">
            <v>0285-47-1621</v>
          </cell>
          <cell r="J315" t="str">
            <v>0285-47-1622</v>
          </cell>
          <cell r="K315">
            <v>114120330</v>
          </cell>
          <cell r="L315" t="str">
            <v>株式会社ｴﾑｼｰ 栃木支店</v>
          </cell>
          <cell r="M315" t="str">
            <v>栃木県下野市仁良川1509-6</v>
          </cell>
          <cell r="N315" t="str">
            <v>0285-47-1621</v>
          </cell>
          <cell r="O315" t="str">
            <v>0285-47-1622</v>
          </cell>
        </row>
        <row r="316">
          <cell r="A316">
            <v>306</v>
          </cell>
          <cell r="B316">
            <v>30</v>
          </cell>
          <cell r="C316" t="str">
            <v>180092</v>
          </cell>
          <cell r="D316" t="str">
            <v>日高病院</v>
          </cell>
          <cell r="E316" t="str">
            <v>群馬県高崎市中尾町886</v>
          </cell>
          <cell r="F316">
            <v>112110230</v>
          </cell>
          <cell r="G316" t="str">
            <v>株式会社いわしや盛田器械店 毛呂山営業所</v>
          </cell>
          <cell r="H316" t="str">
            <v>埼玉県入間郡毛呂山町岩井東1-5-12</v>
          </cell>
          <cell r="I316" t="str">
            <v>049-276-1910</v>
          </cell>
          <cell r="J316" t="str">
            <v>049-276-1911</v>
          </cell>
          <cell r="K316">
            <v>112110230</v>
          </cell>
          <cell r="L316" t="str">
            <v>株式会社いわしや盛田器械店 毛呂山営業所</v>
          </cell>
          <cell r="M316" t="str">
            <v>埼玉県入間郡毛呂山町岩井東1-5-12</v>
          </cell>
          <cell r="N316" t="str">
            <v>049-276-1910</v>
          </cell>
          <cell r="O316" t="str">
            <v>049-276-1911</v>
          </cell>
        </row>
        <row r="317">
          <cell r="A317">
            <v>307</v>
          </cell>
          <cell r="B317">
            <v>30</v>
          </cell>
          <cell r="C317" t="str">
            <v>185522</v>
          </cell>
          <cell r="D317" t="str">
            <v>東千葉ﾒﾃﾞｨｶﾙｾﾝﾀｰ</v>
          </cell>
          <cell r="E317" t="str">
            <v>千葉県東金市丘山台3-6-2</v>
          </cell>
          <cell r="F317">
            <v>134070130</v>
          </cell>
          <cell r="G317" t="str">
            <v>泉工医科工業株式会社</v>
          </cell>
          <cell r="H317" t="str">
            <v>東京都文京区本郷3-43-16ｺｱ本郷ﾋﾞﾙ102号</v>
          </cell>
          <cell r="I317" t="str">
            <v>03-3812-3331</v>
          </cell>
          <cell r="J317" t="str">
            <v>03-3812-3332</v>
          </cell>
          <cell r="K317">
            <v>134070130</v>
          </cell>
          <cell r="L317" t="str">
            <v>泉工医科工業株式会社</v>
          </cell>
          <cell r="M317" t="str">
            <v>東京都文京区本郷3-43-16ｺｱ本郷ﾋﾞﾙ102号</v>
          </cell>
          <cell r="N317" t="str">
            <v>03-3812-3331</v>
          </cell>
          <cell r="O317" t="str">
            <v>03-3812-3332</v>
          </cell>
        </row>
        <row r="318">
          <cell r="A318">
            <v>308</v>
          </cell>
          <cell r="B318">
            <v>30</v>
          </cell>
          <cell r="C318" t="str">
            <v>185522</v>
          </cell>
          <cell r="D318" t="str">
            <v>東千葉ﾒﾃﾞｨｶﾙｾﾝﾀｰ</v>
          </cell>
          <cell r="E318" t="str">
            <v>千葉県東金市丘山台3-6-2</v>
          </cell>
          <cell r="F318">
            <v>144080430</v>
          </cell>
          <cell r="G318" t="str">
            <v>田商事株式会社 千葉営業所</v>
          </cell>
          <cell r="H318" t="str">
            <v>千葉県船橋市東船橋4-33-1ｳｪﾙｽﾞ船橋ﾊﾟｰﾄ6-C</v>
          </cell>
          <cell r="I318" t="str">
            <v>047-409-5464</v>
          </cell>
          <cell r="J318" t="str">
            <v>047-409-7466</v>
          </cell>
          <cell r="K318">
            <v>144080430</v>
          </cell>
          <cell r="L318" t="str">
            <v>田商事株式会社 千葉営業所</v>
          </cell>
          <cell r="M318" t="str">
            <v>千葉県船橋市東船橋4-33-1ｳｪﾙｽﾞ船橋ﾊﾟｰﾄ6-C</v>
          </cell>
          <cell r="N318" t="str">
            <v>047-409-5464</v>
          </cell>
          <cell r="O318" t="str">
            <v>047-409-7466</v>
          </cell>
        </row>
        <row r="319">
          <cell r="A319">
            <v>309</v>
          </cell>
          <cell r="B319">
            <v>30</v>
          </cell>
          <cell r="C319" t="str">
            <v>174825</v>
          </cell>
          <cell r="D319" t="str">
            <v>大和会 東大和病院</v>
          </cell>
          <cell r="E319" t="str">
            <v>東京都東大和市南街1-13-12</v>
          </cell>
          <cell r="F319">
            <v>111081030</v>
          </cell>
          <cell r="G319" t="str">
            <v>株式会社ｱｸﾃｨﾌﾞﾒﾃﾞｨｶﾙ 西東京支店</v>
          </cell>
          <cell r="H319" t="str">
            <v>東京都立川市錦町1-8-7立川錦町ﾋﾞﾙ5F</v>
          </cell>
          <cell r="I319" t="str">
            <v>042-512-7788</v>
          </cell>
          <cell r="J319" t="str">
            <v>042-512-7789</v>
          </cell>
          <cell r="K319">
            <v>161050130</v>
          </cell>
          <cell r="L319" t="str">
            <v>株式会社ﾊﾞｲﾀﾙ</v>
          </cell>
          <cell r="M319" t="str">
            <v>東京都品川区東品川3-17-6シーサイドⅤ 4階</v>
          </cell>
          <cell r="N319" t="str">
            <v>03-3458-1261</v>
          </cell>
          <cell r="O319" t="str">
            <v>03-3458-1263</v>
          </cell>
        </row>
        <row r="320">
          <cell r="A320">
            <v>310</v>
          </cell>
          <cell r="B320">
            <v>30</v>
          </cell>
          <cell r="C320" t="str">
            <v>174825</v>
          </cell>
          <cell r="D320" t="str">
            <v>大和会 東大和病院</v>
          </cell>
          <cell r="E320" t="str">
            <v>東京都東大和市南街1-13-12</v>
          </cell>
          <cell r="F320">
            <v>161050130</v>
          </cell>
          <cell r="G320" t="str">
            <v>株式会社ﾊﾞｲﾀﾙ</v>
          </cell>
          <cell r="H320" t="str">
            <v>東京都品川区東品川3-17-6シーサイドⅤ 4階</v>
          </cell>
          <cell r="I320" t="str">
            <v>03-3458-1261</v>
          </cell>
          <cell r="J320" t="str">
            <v>03-3458-1263</v>
          </cell>
          <cell r="K320">
            <v>161050130</v>
          </cell>
          <cell r="L320" t="str">
            <v>株式会社ﾊﾞｲﾀﾙ</v>
          </cell>
          <cell r="M320" t="str">
            <v>東京都品川区東品川3-17-6シーサイドⅤ 4階</v>
          </cell>
          <cell r="N320" t="str">
            <v>03-3458-1261</v>
          </cell>
          <cell r="O320" t="str">
            <v>03-3458-1263</v>
          </cell>
        </row>
        <row r="321">
          <cell r="A321">
            <v>311</v>
          </cell>
          <cell r="B321">
            <v>30</v>
          </cell>
          <cell r="C321" t="str">
            <v>174182</v>
          </cell>
          <cell r="D321" t="str">
            <v>平塚共済病院</v>
          </cell>
          <cell r="E321" t="str">
            <v>神奈川県平塚市追分9-11</v>
          </cell>
          <cell r="F321">
            <v>161050130</v>
          </cell>
          <cell r="G321" t="str">
            <v>株式会社ﾊﾞｲﾀﾙ</v>
          </cell>
          <cell r="H321" t="str">
            <v>東京都品川区東品川3-17-6シーサイドⅤ 4階</v>
          </cell>
          <cell r="I321" t="str">
            <v>03-3458-1261</v>
          </cell>
          <cell r="J321" t="str">
            <v>03-3458-1263</v>
          </cell>
          <cell r="K321">
            <v>161050130</v>
          </cell>
          <cell r="L321" t="str">
            <v>株式会社ﾊﾞｲﾀﾙ</v>
          </cell>
          <cell r="M321" t="str">
            <v>東京都品川区東品川3-17-6シーサイドⅤ 4階</v>
          </cell>
          <cell r="N321" t="str">
            <v>03-3458-1261</v>
          </cell>
          <cell r="O321" t="str">
            <v>03-3458-1263</v>
          </cell>
        </row>
        <row r="322">
          <cell r="A322">
            <v>312</v>
          </cell>
          <cell r="B322">
            <v>30</v>
          </cell>
          <cell r="C322" t="str">
            <v>174183</v>
          </cell>
          <cell r="D322" t="str">
            <v>平塚市民病院</v>
          </cell>
          <cell r="E322" t="str">
            <v>神奈川県平塚市南原1-19-1</v>
          </cell>
          <cell r="F322">
            <v>111120530</v>
          </cell>
          <cell r="G322" t="str">
            <v>株式会社ｱｽﾄ 神奈川営業所</v>
          </cell>
          <cell r="H322" t="str">
            <v>神奈川県川崎市川崎区日進町9-1川崎ｾﾝﾁｭﾘｰﾌﾟﾗｻﾞ104</v>
          </cell>
          <cell r="I322" t="str">
            <v>044-221-6720</v>
          </cell>
          <cell r="J322" t="str">
            <v>044-221-6725</v>
          </cell>
          <cell r="K322">
            <v>111120530</v>
          </cell>
          <cell r="L322" t="str">
            <v>株式会社ｱｽﾄ 神奈川営業所</v>
          </cell>
          <cell r="M322" t="str">
            <v>神奈川県川崎市川崎区日進町9-1川崎ｾﾝﾁｭﾘｰﾌﾟﾗｻﾞ104</v>
          </cell>
          <cell r="N322" t="str">
            <v>044-221-6720</v>
          </cell>
          <cell r="O322" t="str">
            <v>044-221-6725</v>
          </cell>
        </row>
        <row r="323">
          <cell r="A323">
            <v>313</v>
          </cell>
          <cell r="B323">
            <v>30</v>
          </cell>
          <cell r="C323" t="str">
            <v>174796</v>
          </cell>
          <cell r="D323" t="str">
            <v>深谷赤十字病院</v>
          </cell>
          <cell r="E323" t="str">
            <v>埼玉県深谷市上柴町西5-8-1</v>
          </cell>
          <cell r="F323">
            <v>113030130</v>
          </cell>
          <cell r="G323" t="str">
            <v>株式会社ｳｨﾝ･ｲﾝﾀｰﾅｼｮﾅﾙ</v>
          </cell>
          <cell r="H323" t="str">
            <v>東京都台東区台東4-24-8新御徒町ﾋﾞﾙ</v>
          </cell>
          <cell r="I323" t="str">
            <v>03-5688-0680</v>
          </cell>
          <cell r="J323" t="str">
            <v>03-5688-0399</v>
          </cell>
          <cell r="K323">
            <v>113030130</v>
          </cell>
          <cell r="L323" t="str">
            <v>株式会社ｳｨﾝ･ｲﾝﾀｰﾅｼｮﾅﾙ</v>
          </cell>
          <cell r="M323" t="str">
            <v>東京都台東区台東4-24-8新御徒町ﾋﾞﾙ</v>
          </cell>
          <cell r="N323" t="str">
            <v>03-5688-0680</v>
          </cell>
          <cell r="O323" t="str">
            <v>03-5688-0399</v>
          </cell>
        </row>
        <row r="324">
          <cell r="A324">
            <v>314</v>
          </cell>
          <cell r="B324">
            <v>30</v>
          </cell>
          <cell r="C324" t="str">
            <v>174796</v>
          </cell>
          <cell r="D324" t="str">
            <v>深谷赤十字病院</v>
          </cell>
          <cell r="E324" t="str">
            <v>埼玉県深谷市上柴町西5-8-1</v>
          </cell>
          <cell r="F324">
            <v>113031430</v>
          </cell>
          <cell r="G324" t="str">
            <v>株式会社ｳｨﾝ･ｲﾝﾀｰﾅｼｮﾅﾙ 熊谷出張所</v>
          </cell>
          <cell r="H324" t="str">
            <v>埼玉県深谷市本田7091-6</v>
          </cell>
          <cell r="I324" t="str">
            <v>048-578-1900</v>
          </cell>
          <cell r="J324" t="str">
            <v>048-578-1901</v>
          </cell>
          <cell r="K324">
            <v>113030130</v>
          </cell>
          <cell r="L324" t="str">
            <v>株式会社ｳｨﾝ･ｲﾝﾀｰﾅｼｮﾅﾙ</v>
          </cell>
          <cell r="M324" t="str">
            <v>東京都台東区台東4-24-8新御徒町ﾋﾞﾙ</v>
          </cell>
          <cell r="N324" t="str">
            <v>03-5688-0680</v>
          </cell>
          <cell r="O324" t="str">
            <v>03-5688-0399</v>
          </cell>
        </row>
        <row r="325">
          <cell r="A325">
            <v>315</v>
          </cell>
          <cell r="B325">
            <v>30</v>
          </cell>
          <cell r="C325" t="str">
            <v>174721</v>
          </cell>
          <cell r="D325" t="str">
            <v>船橋市立医療ｾﾝﾀｰ</v>
          </cell>
          <cell r="E325" t="str">
            <v>千葉県船橋市金杉1-21-1</v>
          </cell>
          <cell r="F325">
            <v>144080430</v>
          </cell>
          <cell r="G325" t="str">
            <v>田商事株式会社 千葉営業所</v>
          </cell>
          <cell r="H325" t="str">
            <v>千葉県船橋市東船橋4-33-1ｳｪﾙｽﾞ船橋ﾊﾟｰﾄ6-C</v>
          </cell>
          <cell r="I325" t="str">
            <v>047-409-5464</v>
          </cell>
          <cell r="J325" t="str">
            <v>047-409-7466</v>
          </cell>
          <cell r="K325">
            <v>144080430</v>
          </cell>
          <cell r="L325" t="str">
            <v>田商事株式会社 千葉営業所</v>
          </cell>
          <cell r="M325" t="str">
            <v>千葉県船橋市東船橋4-33-1ｳｪﾙｽﾞ船橋ﾊﾟｰﾄ6-C</v>
          </cell>
          <cell r="N325" t="str">
            <v>047-409-5464</v>
          </cell>
          <cell r="O325" t="str">
            <v>047-409-7466</v>
          </cell>
        </row>
        <row r="326">
          <cell r="A326">
            <v>316</v>
          </cell>
          <cell r="B326">
            <v>30</v>
          </cell>
          <cell r="C326" t="str">
            <v>199520</v>
          </cell>
          <cell r="D326" t="str">
            <v>医療法人藤森医療財団 藤森病院</v>
          </cell>
          <cell r="E326" t="str">
            <v>長野県松本市中央2-9-8</v>
          </cell>
          <cell r="F326">
            <v>151060630</v>
          </cell>
          <cell r="G326" t="str">
            <v>中日本ﾒﾃﾞｨｶﾙﾘﾝｸ株式会社 安曇野事業所</v>
          </cell>
          <cell r="H326" t="str">
            <v>長野県安曇野市豊科高家2287-3</v>
          </cell>
          <cell r="I326" t="str">
            <v>0263-71-3834</v>
          </cell>
          <cell r="J326" t="str">
            <v>0263-71-3033</v>
          </cell>
          <cell r="K326">
            <v>151060630</v>
          </cell>
          <cell r="L326" t="str">
            <v>中日本ﾒﾃﾞｨｶﾙﾘﾝｸ株式会社 安曇野事業所</v>
          </cell>
          <cell r="M326" t="str">
            <v>長野県安曇野市豊科高家2287-3</v>
          </cell>
          <cell r="N326" t="str">
            <v>0263-71-3834</v>
          </cell>
          <cell r="O326" t="str">
            <v>0263-71-3033</v>
          </cell>
        </row>
        <row r="327">
          <cell r="A327">
            <v>317</v>
          </cell>
          <cell r="B327">
            <v>40</v>
          </cell>
          <cell r="C327" t="str">
            <v>173646</v>
          </cell>
          <cell r="D327" t="str">
            <v>藤田保健衛生大学病院</v>
          </cell>
          <cell r="E327" t="str">
            <v>愛知県豊明市沓掛町田楽ヶ窪1-98</v>
          </cell>
          <cell r="F327">
            <v>114020130</v>
          </cell>
          <cell r="G327" t="str">
            <v>ｴｯﾁｴｽﾒﾃﾞｨｶﾙ株式会社</v>
          </cell>
          <cell r="H327" t="str">
            <v>愛知県名古屋市北区丸新町56番地</v>
          </cell>
          <cell r="I327" t="str">
            <v>052-901-8486</v>
          </cell>
          <cell r="J327" t="str">
            <v>052-901-2422</v>
          </cell>
          <cell r="K327">
            <v>114020130</v>
          </cell>
          <cell r="L327" t="str">
            <v>ｴｯﾁｴｽﾒﾃﾞｨｶﾙ株式会社</v>
          </cell>
          <cell r="M327" t="str">
            <v>愛知県名古屋市北区丸新町56番地</v>
          </cell>
          <cell r="N327" t="str">
            <v>052-901-8486</v>
          </cell>
          <cell r="O327" t="str">
            <v>052-901-2422</v>
          </cell>
        </row>
        <row r="328">
          <cell r="A328">
            <v>318</v>
          </cell>
          <cell r="B328">
            <v>40</v>
          </cell>
          <cell r="C328" t="str">
            <v>173646</v>
          </cell>
          <cell r="D328" t="str">
            <v>藤田保健衛生大学病院</v>
          </cell>
          <cell r="E328" t="str">
            <v>愛知県豊明市沓掛町田楽ヶ窪1-98</v>
          </cell>
          <cell r="F328">
            <v>141030140</v>
          </cell>
          <cell r="G328" t="str">
            <v>株式会社ﾀｶﾄﾘ</v>
          </cell>
          <cell r="H328" t="str">
            <v>愛知県名古屋市中区丸の内3-16-33</v>
          </cell>
          <cell r="I328" t="str">
            <v>052-962-0855</v>
          </cell>
          <cell r="J328" t="str">
            <v>052-962-0878</v>
          </cell>
          <cell r="K328">
            <v>114020130</v>
          </cell>
          <cell r="L328" t="str">
            <v>ｴｯﾁｴｽﾒﾃﾞｨｶﾙ株式会社</v>
          </cell>
          <cell r="M328" t="str">
            <v>愛知県名古屋市北区丸新町56番地</v>
          </cell>
          <cell r="N328" t="str">
            <v>052-901-8486</v>
          </cell>
          <cell r="O328" t="str">
            <v>052-901-2422</v>
          </cell>
        </row>
        <row r="329">
          <cell r="A329">
            <v>319</v>
          </cell>
          <cell r="B329">
            <v>30</v>
          </cell>
          <cell r="C329" t="str">
            <v>174713</v>
          </cell>
          <cell r="D329" t="str">
            <v>緑成会 横浜総合病院</v>
          </cell>
          <cell r="E329" t="str">
            <v>神奈川県横浜市青葉区鉄町2201-5</v>
          </cell>
          <cell r="F329">
            <v>111080530</v>
          </cell>
          <cell r="G329" t="str">
            <v>株式会社ｱｸﾃｨﾌﾞﾒﾃﾞｨｶﾙ 横浜支店</v>
          </cell>
          <cell r="H329" t="str">
            <v>神奈川県横浜市港北区新横浜3-8-11ﾒｯﾄﾗｲﾌ新横浜ﾋﾞﾙ5F</v>
          </cell>
          <cell r="I329" t="str">
            <v>045-470-0110</v>
          </cell>
          <cell r="J329" t="str">
            <v>045-470-0120</v>
          </cell>
          <cell r="K329">
            <v>111080530</v>
          </cell>
          <cell r="L329" t="str">
            <v>株式会社ｱｸﾃｨﾌﾞﾒﾃﾞｨｶﾙ 横浜支店</v>
          </cell>
          <cell r="M329" t="str">
            <v>神奈川県横浜市港北区新横浜3-8-11ﾒｯﾄﾗｲﾌ新横浜ﾋﾞﾙ5F</v>
          </cell>
          <cell r="N329" t="str">
            <v>045-470-0110</v>
          </cell>
          <cell r="O329" t="str">
            <v>045-470-0120</v>
          </cell>
        </row>
        <row r="330">
          <cell r="A330">
            <v>320</v>
          </cell>
          <cell r="B330">
            <v>30</v>
          </cell>
          <cell r="C330" t="str">
            <v>174070</v>
          </cell>
          <cell r="D330" t="str">
            <v>北斗病院</v>
          </cell>
          <cell r="E330" t="str">
            <v>北海道帯広市稲田町基線7-5</v>
          </cell>
          <cell r="F330">
            <v>161050130</v>
          </cell>
          <cell r="G330" t="str">
            <v>株式会社ﾊﾞｲﾀﾙ</v>
          </cell>
          <cell r="H330" t="str">
            <v>東京都品川区東品川3-17-6シーサイドⅤ 4階</v>
          </cell>
          <cell r="I330" t="str">
            <v>03-3458-1261</v>
          </cell>
          <cell r="J330" t="str">
            <v>03-3458-1263</v>
          </cell>
          <cell r="K330">
            <v>161050130</v>
          </cell>
          <cell r="L330" t="str">
            <v>株式会社ﾊﾞｲﾀﾙ</v>
          </cell>
          <cell r="M330" t="str">
            <v>東京都品川区東品川3-17-6シーサイドⅤ 4階</v>
          </cell>
          <cell r="N330" t="str">
            <v>03-3458-1261</v>
          </cell>
          <cell r="O330" t="str">
            <v>03-3458-1263</v>
          </cell>
        </row>
        <row r="331">
          <cell r="A331">
            <v>321</v>
          </cell>
          <cell r="B331">
            <v>30</v>
          </cell>
          <cell r="C331" t="str">
            <v>174720</v>
          </cell>
          <cell r="D331" t="str">
            <v>北信総合病院</v>
          </cell>
          <cell r="E331" t="str">
            <v>長野県中野市西1-5-63</v>
          </cell>
          <cell r="F331">
            <v>114070130</v>
          </cell>
          <cell r="G331" t="str">
            <v>株式会社ｴﾑ･ｲｰ 長野支店</v>
          </cell>
          <cell r="H331" t="str">
            <v>長野県長野市篠ノ井御幣川797-1</v>
          </cell>
          <cell r="I331" t="str">
            <v>026-214-3411</v>
          </cell>
          <cell r="J331" t="str">
            <v>026-214-3415</v>
          </cell>
          <cell r="K331">
            <v>114070130</v>
          </cell>
          <cell r="L331" t="str">
            <v>株式会社ｴﾑ･ｲｰ 長野支店</v>
          </cell>
          <cell r="M331" t="str">
            <v>長野県長野市篠ノ井御幣川797-1</v>
          </cell>
          <cell r="N331" t="str">
            <v>026-214-3411</v>
          </cell>
          <cell r="O331" t="str">
            <v>026-214-3415</v>
          </cell>
        </row>
        <row r="332">
          <cell r="A332">
            <v>322</v>
          </cell>
          <cell r="B332">
            <v>30</v>
          </cell>
          <cell r="C332" t="str">
            <v>186265</v>
          </cell>
          <cell r="D332" t="str">
            <v>北部地区医師会附属病院 心臓血管ｾﾝﾀｰ</v>
          </cell>
          <cell r="E332" t="str">
            <v>沖縄県名護市宇茂佐1712-3</v>
          </cell>
          <cell r="F332">
            <v>161050130</v>
          </cell>
          <cell r="G332" t="str">
            <v>株式会社ﾊﾞｲﾀﾙ</v>
          </cell>
          <cell r="H332" t="str">
            <v>東京都品川区東品川3-17-6シーサイドⅤ 4階</v>
          </cell>
          <cell r="I332" t="str">
            <v>03-3458-1261</v>
          </cell>
          <cell r="J332" t="str">
            <v>03-3458-1263</v>
          </cell>
          <cell r="K332">
            <v>161050130</v>
          </cell>
          <cell r="L332" t="str">
            <v>株式会社ﾊﾞｲﾀﾙ</v>
          </cell>
          <cell r="M332" t="str">
            <v>東京都品川区東品川3-17-6シーサイドⅤ 4階</v>
          </cell>
          <cell r="N332" t="str">
            <v>03-3458-1261</v>
          </cell>
          <cell r="O332" t="str">
            <v>03-3458-1263</v>
          </cell>
        </row>
        <row r="333">
          <cell r="A333">
            <v>323</v>
          </cell>
          <cell r="B333">
            <v>30</v>
          </cell>
          <cell r="C333" t="str">
            <v>181036</v>
          </cell>
          <cell r="D333" t="str">
            <v>前橋赤十字病院</v>
          </cell>
          <cell r="E333" t="str">
            <v>群馬県前橋市朝倉町389−1</v>
          </cell>
          <cell r="F333">
            <v>111120230</v>
          </cell>
          <cell r="G333" t="str">
            <v>株式会社ｱｽﾄ 群馬営業所</v>
          </cell>
          <cell r="H333" t="str">
            <v>群馬県前橋市表町1-21-9GSｺﾝﾌｫｰﾄ三和</v>
          </cell>
          <cell r="I333" t="str">
            <v>027-220-4366</v>
          </cell>
          <cell r="J333" t="str">
            <v>027-220-4367</v>
          </cell>
          <cell r="K333">
            <v>111120230</v>
          </cell>
          <cell r="L333" t="str">
            <v>株式会社ｱｽﾄ 群馬営業所</v>
          </cell>
          <cell r="M333" t="str">
            <v>群馬県前橋市表町1-21-9GSｺﾝﾌｫｰﾄ三和</v>
          </cell>
          <cell r="N333" t="str">
            <v>027-220-4366</v>
          </cell>
          <cell r="O333" t="str">
            <v>027-220-4367</v>
          </cell>
        </row>
        <row r="334">
          <cell r="A334">
            <v>324</v>
          </cell>
          <cell r="B334">
            <v>30</v>
          </cell>
          <cell r="C334" t="str">
            <v>174162</v>
          </cell>
          <cell r="D334" t="str">
            <v>町田市民病院</v>
          </cell>
          <cell r="E334" t="str">
            <v>東京都町田市旭町2-15-41</v>
          </cell>
          <cell r="F334">
            <v>114120130</v>
          </cell>
          <cell r="G334" t="str">
            <v>株式会社ｴﾑｼｰ</v>
          </cell>
          <cell r="H334" t="str">
            <v>東京都渋谷区代々木2-27-11AS-4ビル 2F</v>
          </cell>
          <cell r="I334" t="str">
            <v>03-3374-9873</v>
          </cell>
          <cell r="J334" t="str">
            <v>03-3370-2725</v>
          </cell>
          <cell r="K334">
            <v>114120130</v>
          </cell>
          <cell r="L334" t="str">
            <v>株式会社ｴﾑｼｰ</v>
          </cell>
          <cell r="M334" t="str">
            <v>東京都渋谷区代々木2-27-11AS-4ビル 2F</v>
          </cell>
          <cell r="N334" t="str">
            <v>03-3374-9873</v>
          </cell>
          <cell r="O334" t="str">
            <v>03-3370-2725</v>
          </cell>
        </row>
        <row r="335">
          <cell r="A335">
            <v>325</v>
          </cell>
          <cell r="B335">
            <v>30</v>
          </cell>
          <cell r="C335" t="str">
            <v>183880</v>
          </cell>
          <cell r="D335" t="str">
            <v>水戸赤十字病院</v>
          </cell>
          <cell r="E335" t="str">
            <v>茨城県水戸市三の丸3-12-48</v>
          </cell>
          <cell r="F335">
            <v>113030430</v>
          </cell>
          <cell r="G335" t="str">
            <v>株式会社ｳｨﾝ･ｲﾝﾀｰﾅｼｮﾅﾙ 北関東営業所</v>
          </cell>
          <cell r="H335" t="str">
            <v>千葉県松戸市秋山2-1-16</v>
          </cell>
          <cell r="I335" t="str">
            <v>047-312-7130</v>
          </cell>
          <cell r="J335" t="str">
            <v>047-312-7136</v>
          </cell>
          <cell r="K335">
            <v>113030430</v>
          </cell>
          <cell r="L335" t="str">
            <v>株式会社ｳｨﾝ･ｲﾝﾀｰﾅｼｮﾅﾙ 北関東営業所</v>
          </cell>
          <cell r="M335" t="str">
            <v>千葉県松戸市秋山2-1-16</v>
          </cell>
          <cell r="N335" t="str">
            <v>047-312-7130</v>
          </cell>
          <cell r="O335" t="str">
            <v>047-312-7136</v>
          </cell>
        </row>
        <row r="336">
          <cell r="A336">
            <v>326</v>
          </cell>
          <cell r="B336">
            <v>30</v>
          </cell>
          <cell r="C336" t="str">
            <v>173670</v>
          </cell>
          <cell r="D336" t="str">
            <v>三井記念病院</v>
          </cell>
          <cell r="E336" t="str">
            <v>東京都千代田区神田和泉町1</v>
          </cell>
          <cell r="F336">
            <v>141060130</v>
          </cell>
          <cell r="G336" t="str">
            <v>株式会社竹山</v>
          </cell>
          <cell r="H336" t="str">
            <v>東京都文京区湯島2-31-27湯島台ﾋﾞﾙ</v>
          </cell>
          <cell r="I336" t="str">
            <v>03-3814-0103</v>
          </cell>
          <cell r="J336" t="str">
            <v>03-5684-7255</v>
          </cell>
          <cell r="K336">
            <v>141060130</v>
          </cell>
          <cell r="L336" t="str">
            <v>株式会社竹山</v>
          </cell>
          <cell r="M336" t="str">
            <v>東京都文京区湯島2-31-27湯島台ﾋﾞﾙ</v>
          </cell>
          <cell r="N336" t="str">
            <v>03-3814-0103</v>
          </cell>
          <cell r="O336" t="str">
            <v>03-5684-7255</v>
          </cell>
        </row>
        <row r="337">
          <cell r="A337">
            <v>327</v>
          </cell>
          <cell r="B337">
            <v>30</v>
          </cell>
          <cell r="C337" t="str">
            <v>173682</v>
          </cell>
          <cell r="D337" t="str">
            <v>武蔵野赤十字病院</v>
          </cell>
          <cell r="E337" t="str">
            <v>東京都武蔵野市境南町1-26-1</v>
          </cell>
          <cell r="F337">
            <v>114120130</v>
          </cell>
          <cell r="G337" t="str">
            <v>株式会社ｴﾑｼｰ</v>
          </cell>
          <cell r="H337" t="str">
            <v>東京都渋谷区代々木2-27-11AS-4ビル 2F</v>
          </cell>
          <cell r="I337" t="str">
            <v>03-3374-9873</v>
          </cell>
          <cell r="J337" t="str">
            <v>03-3370-2725</v>
          </cell>
          <cell r="K337">
            <v>114120130</v>
          </cell>
          <cell r="L337" t="str">
            <v>株式会社ｴﾑｼｰ</v>
          </cell>
          <cell r="M337" t="str">
            <v>東京都渋谷区代々木2-27-11AS-4ビル 2F</v>
          </cell>
          <cell r="N337" t="str">
            <v>03-3374-9873</v>
          </cell>
          <cell r="O337" t="str">
            <v>03-3370-2725</v>
          </cell>
        </row>
        <row r="338">
          <cell r="A338">
            <v>328</v>
          </cell>
          <cell r="B338">
            <v>30</v>
          </cell>
          <cell r="C338" t="str">
            <v>173917</v>
          </cell>
          <cell r="D338" t="str">
            <v>明理会中央総合病院</v>
          </cell>
          <cell r="E338" t="str">
            <v>東京都北区東十条3-2-11</v>
          </cell>
          <cell r="F338">
            <v>113030130</v>
          </cell>
          <cell r="G338" t="str">
            <v>株式会社ｳｨﾝ･ｲﾝﾀｰﾅｼｮﾅﾙ</v>
          </cell>
          <cell r="H338" t="str">
            <v>東京都台東区台東4-24-8新御徒町ﾋﾞﾙ</v>
          </cell>
          <cell r="I338" t="str">
            <v>03-5688-0680</v>
          </cell>
          <cell r="J338" t="str">
            <v>03-5688-0399</v>
          </cell>
          <cell r="K338">
            <v>113030130</v>
          </cell>
          <cell r="L338" t="str">
            <v>株式会社ｳｨﾝ･ｲﾝﾀｰﾅｼｮﾅﾙ</v>
          </cell>
          <cell r="M338" t="str">
            <v>東京都台東区台東4-24-8新御徒町ﾋﾞﾙ</v>
          </cell>
          <cell r="N338" t="str">
            <v>03-5688-0680</v>
          </cell>
          <cell r="O338" t="str">
            <v>03-5688-0399</v>
          </cell>
        </row>
        <row r="339">
          <cell r="A339">
            <v>329</v>
          </cell>
          <cell r="B339">
            <v>30</v>
          </cell>
          <cell r="C339" t="str">
            <v>180396</v>
          </cell>
          <cell r="D339" t="str">
            <v>森山記念病院</v>
          </cell>
          <cell r="E339" t="str">
            <v>東京都江戸川区西葛西7-12-7</v>
          </cell>
          <cell r="F339">
            <v>173022930</v>
          </cell>
          <cell r="G339" t="str">
            <v>株式会社ﾑﾄｳ 東京SPDｾﾝﾀｰ</v>
          </cell>
          <cell r="H339" t="str">
            <v>埼玉県越谷市流通団地1-1-3</v>
          </cell>
          <cell r="I339" t="str">
            <v>048-989-6200</v>
          </cell>
          <cell r="J339" t="str">
            <v>048-989-9697</v>
          </cell>
          <cell r="K339">
            <v>173022930</v>
          </cell>
          <cell r="L339" t="str">
            <v>株式会社ﾑﾄｳ 東京SPDｾﾝﾀｰ</v>
          </cell>
          <cell r="M339" t="str">
            <v>埼玉県越谷市流通団地1-1-3</v>
          </cell>
          <cell r="N339" t="str">
            <v>048-989-6200</v>
          </cell>
          <cell r="O339" t="str">
            <v>048-989-9697</v>
          </cell>
        </row>
        <row r="340">
          <cell r="A340">
            <v>330</v>
          </cell>
          <cell r="B340">
            <v>30</v>
          </cell>
          <cell r="C340" t="str">
            <v>182388</v>
          </cell>
          <cell r="D340" t="str">
            <v>安房地域医療ｾﾝﾀｰ</v>
          </cell>
          <cell r="E340" t="str">
            <v>千葉県館山市山本1155</v>
          </cell>
          <cell r="F340">
            <v>111120630</v>
          </cell>
          <cell r="G340" t="str">
            <v>株式会社ｱｽﾄ 千葉営業所</v>
          </cell>
          <cell r="H340" t="str">
            <v>千葉県千葉市中央区弁天1-12-8ｷｬｯﾂﾋﾞﾙ2F</v>
          </cell>
          <cell r="I340" t="str">
            <v>043-290-1855</v>
          </cell>
          <cell r="J340" t="str">
            <v>043-290-1066</v>
          </cell>
          <cell r="K340">
            <v>111120630</v>
          </cell>
          <cell r="L340" t="str">
            <v>株式会社ｱｽﾄ 千葉営業所</v>
          </cell>
          <cell r="M340" t="str">
            <v>千葉県千葉市中央区弁天1-12-8ｷｬｯﾂﾋﾞﾙ2F</v>
          </cell>
          <cell r="N340" t="str">
            <v>043-290-1855</v>
          </cell>
          <cell r="O340" t="str">
            <v>043-290-1066</v>
          </cell>
        </row>
        <row r="341">
          <cell r="A341">
            <v>331</v>
          </cell>
          <cell r="B341">
            <v>30</v>
          </cell>
          <cell r="C341" t="str">
            <v>173703</v>
          </cell>
          <cell r="D341" t="str">
            <v>大和市立病院</v>
          </cell>
          <cell r="E341" t="str">
            <v>神奈川県大和市深見西8-3-6</v>
          </cell>
          <cell r="F341">
            <v>132010330</v>
          </cell>
          <cell r="G341" t="str">
            <v>CTM株式会社 横浜営業所</v>
          </cell>
          <cell r="H341" t="str">
            <v>神奈川県横浜市南区山王町3-24-8港横浜ﾋﾞﾙ5F</v>
          </cell>
          <cell r="I341" t="str">
            <v>045-260-6206</v>
          </cell>
          <cell r="J341" t="str">
            <v>045-260-6306</v>
          </cell>
          <cell r="K341">
            <v>132010330</v>
          </cell>
          <cell r="L341" t="str">
            <v>CTM株式会社 横浜営業所</v>
          </cell>
          <cell r="M341" t="str">
            <v>神奈川県横浜市南区山王町3-24-8港横浜ﾋﾞﾙ5F</v>
          </cell>
          <cell r="N341" t="str">
            <v>045-260-6206</v>
          </cell>
          <cell r="O341" t="str">
            <v>045-260-6306</v>
          </cell>
        </row>
        <row r="342">
          <cell r="A342">
            <v>332</v>
          </cell>
          <cell r="B342">
            <v>30</v>
          </cell>
          <cell r="C342" t="str">
            <v>174184</v>
          </cell>
          <cell r="D342" t="str">
            <v>大和成和病院</v>
          </cell>
          <cell r="E342" t="str">
            <v>神奈川県大和市南林間9-8-2</v>
          </cell>
          <cell r="F342">
            <v>113030130</v>
          </cell>
          <cell r="G342" t="str">
            <v>株式会社ｳｨﾝ･ｲﾝﾀｰﾅｼｮﾅﾙ</v>
          </cell>
          <cell r="H342" t="str">
            <v>東京都台東区台東4-24-8新御徒町ﾋﾞﾙ</v>
          </cell>
          <cell r="I342" t="str">
            <v>03-5688-0680</v>
          </cell>
          <cell r="J342" t="str">
            <v>03-5688-0399</v>
          </cell>
          <cell r="K342">
            <v>113030130</v>
          </cell>
          <cell r="L342" t="str">
            <v>株式会社ｳｨﾝ･ｲﾝﾀｰﾅｼｮﾅﾙ</v>
          </cell>
          <cell r="M342" t="str">
            <v>東京都台東区台東4-24-8新御徒町ﾋﾞﾙ</v>
          </cell>
          <cell r="N342" t="str">
            <v>03-5688-0680</v>
          </cell>
          <cell r="O342" t="str">
            <v>03-5688-0399</v>
          </cell>
        </row>
        <row r="343">
          <cell r="A343">
            <v>333</v>
          </cell>
          <cell r="B343">
            <v>30</v>
          </cell>
          <cell r="C343" t="str">
            <v>174184</v>
          </cell>
          <cell r="D343" t="str">
            <v>大和成和病院</v>
          </cell>
          <cell r="E343" t="str">
            <v>神奈川県大和市南林間9-8-2</v>
          </cell>
          <cell r="F343">
            <v>113030230</v>
          </cell>
          <cell r="G343" t="str">
            <v>株式会社ｳｨﾝ･ｲﾝﾀｰﾅｼｮﾅﾙ 横浜営業所</v>
          </cell>
          <cell r="H343" t="str">
            <v>神奈川県横浜市中区山下町89-6ﾌﾟﾗｲﾑﾀﾜｰ横浜2F</v>
          </cell>
          <cell r="I343" t="str">
            <v>045-640-5808</v>
          </cell>
          <cell r="J343" t="str">
            <v>045-640-5809</v>
          </cell>
          <cell r="K343">
            <v>113030230</v>
          </cell>
          <cell r="L343" t="str">
            <v>株式会社ｳｨﾝ･ｲﾝﾀｰﾅｼｮﾅﾙ 横浜営業所</v>
          </cell>
          <cell r="M343" t="str">
            <v>神奈川県横浜市中区山下町89-6ﾌﾟﾗｲﾑﾀﾜｰ横浜2F</v>
          </cell>
          <cell r="N343" t="str">
            <v>045-640-5808</v>
          </cell>
          <cell r="O343" t="str">
            <v>045-640-5809</v>
          </cell>
        </row>
        <row r="344">
          <cell r="A344">
            <v>334</v>
          </cell>
          <cell r="B344">
            <v>30</v>
          </cell>
          <cell r="C344" t="str">
            <v>173705</v>
          </cell>
          <cell r="D344" t="str">
            <v>山梨大学医学部附属病院</v>
          </cell>
          <cell r="E344" t="str">
            <v>山梨県中巨摩郡玉穂町下河東1110</v>
          </cell>
          <cell r="F344">
            <v>122070230</v>
          </cell>
          <cell r="G344" t="str">
            <v>協和医科器械株式会社 甲府支店</v>
          </cell>
          <cell r="H344" t="str">
            <v>山梨県甲府市国母1-5-1</v>
          </cell>
          <cell r="I344" t="str">
            <v>0552-32-0010</v>
          </cell>
          <cell r="J344" t="str">
            <v>0552-32-0022</v>
          </cell>
          <cell r="K344">
            <v>122070230</v>
          </cell>
          <cell r="L344" t="str">
            <v>協和医科器械株式会社 甲府支店</v>
          </cell>
          <cell r="M344" t="str">
            <v>山梨県甲府市国母1-5-1</v>
          </cell>
          <cell r="N344" t="str">
            <v>0552-32-0010</v>
          </cell>
          <cell r="O344" t="str">
            <v>0552-32-0022</v>
          </cell>
        </row>
        <row r="345">
          <cell r="A345">
            <v>335</v>
          </cell>
          <cell r="B345">
            <v>30</v>
          </cell>
          <cell r="C345" t="str">
            <v>173707</v>
          </cell>
          <cell r="D345" t="str">
            <v>山梨厚生病院</v>
          </cell>
          <cell r="E345" t="str">
            <v>山梨県山梨市落合860</v>
          </cell>
          <cell r="F345">
            <v>122070230</v>
          </cell>
          <cell r="G345" t="str">
            <v>協和医科器械株式会社 甲府支店</v>
          </cell>
          <cell r="H345" t="str">
            <v>山梨県甲府市国母1-5-1</v>
          </cell>
          <cell r="I345" t="str">
            <v>0552-32-0010</v>
          </cell>
          <cell r="J345" t="str">
            <v>0552-32-0022</v>
          </cell>
          <cell r="K345">
            <v>122070230</v>
          </cell>
          <cell r="L345" t="str">
            <v>協和医科器械株式会社 甲府支店</v>
          </cell>
          <cell r="M345" t="str">
            <v>山梨県甲府市国母1-5-1</v>
          </cell>
          <cell r="N345" t="str">
            <v>0552-32-0010</v>
          </cell>
          <cell r="O345" t="str">
            <v>0552-32-0022</v>
          </cell>
        </row>
        <row r="346">
          <cell r="A346">
            <v>336</v>
          </cell>
          <cell r="B346">
            <v>30</v>
          </cell>
          <cell r="C346" t="str">
            <v>173706</v>
          </cell>
          <cell r="D346" t="str">
            <v>山梨県立中央病院</v>
          </cell>
          <cell r="E346" t="str">
            <v>山梨県甲府市富士見1-1-1</v>
          </cell>
          <cell r="F346">
            <v>122070230</v>
          </cell>
          <cell r="G346" t="str">
            <v>協和医科器械株式会社 甲府支店</v>
          </cell>
          <cell r="H346" t="str">
            <v>山梨県甲府市国母1-5-1</v>
          </cell>
          <cell r="I346" t="str">
            <v>0552-32-0010</v>
          </cell>
          <cell r="J346" t="str">
            <v>0552-32-0022</v>
          </cell>
          <cell r="K346">
            <v>122070230</v>
          </cell>
          <cell r="L346" t="str">
            <v>協和医科器械株式会社 甲府支店</v>
          </cell>
          <cell r="M346" t="str">
            <v>山梨県甲府市国母1-5-1</v>
          </cell>
          <cell r="N346" t="str">
            <v>0552-32-0010</v>
          </cell>
          <cell r="O346" t="str">
            <v>0552-32-0022</v>
          </cell>
        </row>
        <row r="347">
          <cell r="A347">
            <v>337</v>
          </cell>
          <cell r="B347">
            <v>30</v>
          </cell>
          <cell r="C347" t="str">
            <v>174761</v>
          </cell>
          <cell r="D347" t="str">
            <v>横浜栄共済病院</v>
          </cell>
          <cell r="E347" t="str">
            <v>神奈川県横浜市栄区桂町132</v>
          </cell>
          <cell r="F347">
            <v>111080130</v>
          </cell>
          <cell r="G347" t="str">
            <v>株式会社ｱｸﾃｨﾌﾞﾒﾃﾞｨｶﾙ</v>
          </cell>
          <cell r="H347" t="str">
            <v>東京都文京区西片1-15-15KDX春日ﾋﾞﾙ5Ｆ</v>
          </cell>
          <cell r="I347" t="str">
            <v>03-5842-3015</v>
          </cell>
          <cell r="J347" t="str">
            <v>03-5842-3016</v>
          </cell>
          <cell r="K347">
            <v>111080130</v>
          </cell>
          <cell r="L347" t="str">
            <v>株式会社ｱｸﾃｨﾌﾞﾒﾃﾞｨｶﾙ</v>
          </cell>
          <cell r="M347" t="str">
            <v>東京都文京区西片1-15-15KDX春日ﾋﾞﾙ5Ｆ</v>
          </cell>
          <cell r="N347" t="str">
            <v>03-5842-3015</v>
          </cell>
          <cell r="O347" t="str">
            <v>03-5842-3016</v>
          </cell>
        </row>
        <row r="348">
          <cell r="A348">
            <v>338</v>
          </cell>
          <cell r="B348">
            <v>30</v>
          </cell>
          <cell r="C348" t="str">
            <v>174186</v>
          </cell>
          <cell r="D348" t="str">
            <v>労働福祉事業団横浜労災病院</v>
          </cell>
          <cell r="E348" t="str">
            <v>神奈川県横浜市港北区小机町3211</v>
          </cell>
          <cell r="F348">
            <v>114120230</v>
          </cell>
          <cell r="G348" t="str">
            <v>株式会社ｴﾑｼｰ 横浜支店</v>
          </cell>
          <cell r="H348" t="str">
            <v>神奈川県横浜市港北区新横浜3-18-9新横浜ICビル3階</v>
          </cell>
          <cell r="I348" t="str">
            <v>045-476-3470</v>
          </cell>
          <cell r="J348" t="str">
            <v>045-473-7373</v>
          </cell>
          <cell r="K348">
            <v>114120230</v>
          </cell>
          <cell r="L348" t="str">
            <v>株式会社ｴﾑｼｰ 横浜支店</v>
          </cell>
          <cell r="M348" t="str">
            <v>神奈川県横浜市港北区新横浜3-18-9新横浜ICビル3階</v>
          </cell>
          <cell r="N348" t="str">
            <v>045-476-3470</v>
          </cell>
          <cell r="O348" t="str">
            <v>045-473-7373</v>
          </cell>
        </row>
        <row r="349">
          <cell r="A349">
            <v>339</v>
          </cell>
          <cell r="B349">
            <v>30</v>
          </cell>
          <cell r="C349" t="str">
            <v>173222</v>
          </cell>
          <cell r="D349" t="str">
            <v>横浜市立大学附属市民総合医療ｾﾝﾀｰ</v>
          </cell>
          <cell r="E349" t="str">
            <v>神奈川県横浜市南区浦舟町4-57</v>
          </cell>
          <cell r="F349">
            <v>152030130</v>
          </cell>
          <cell r="G349" t="str">
            <v>株式会社ﾆｭ-ﾎﾟ-ﾄﾒﾃﾞｨｶﾙ</v>
          </cell>
          <cell r="H349" t="str">
            <v>神奈川県横浜市中区山下町２８番地の２ﾗｲｵﾝｽﾞﾌﾟﾗｻﾞ山下公園608号</v>
          </cell>
          <cell r="I349" t="str">
            <v>045-641-3911</v>
          </cell>
          <cell r="J349" t="str">
            <v>045-641-3970</v>
          </cell>
          <cell r="K349">
            <v>152030130</v>
          </cell>
          <cell r="L349" t="str">
            <v>株式会社ﾆｭ-ﾎﾟ-ﾄﾒﾃﾞｨｶﾙ</v>
          </cell>
          <cell r="M349" t="str">
            <v>神奈川県横浜市中区山下町２８番地の２ﾗｲｵﾝｽﾞﾌﾟﾗｻﾞ山下公園608号</v>
          </cell>
          <cell r="N349" t="str">
            <v>045-641-3911</v>
          </cell>
          <cell r="O349" t="str">
            <v>045-641-3970</v>
          </cell>
        </row>
        <row r="350">
          <cell r="A350">
            <v>340</v>
          </cell>
          <cell r="B350">
            <v>30</v>
          </cell>
          <cell r="C350" t="str">
            <v>174185</v>
          </cell>
          <cell r="D350" t="str">
            <v>横浜市立市民病院</v>
          </cell>
          <cell r="E350" t="str">
            <v>神奈川県横浜市保土ｹ谷区岡沢町56</v>
          </cell>
          <cell r="F350">
            <v>152030130</v>
          </cell>
          <cell r="G350" t="str">
            <v>株式会社ﾆｭ-ﾎﾟ-ﾄﾒﾃﾞｨｶﾙ</v>
          </cell>
          <cell r="H350" t="str">
            <v>神奈川県横浜市中区山下町２８番地の２ﾗｲｵﾝｽﾞﾌﾟﾗｻﾞ山下公園608号</v>
          </cell>
          <cell r="I350" t="str">
            <v>045-641-3911</v>
          </cell>
          <cell r="J350" t="str">
            <v>045-641-3970</v>
          </cell>
          <cell r="K350">
            <v>152030130</v>
          </cell>
          <cell r="L350" t="str">
            <v>株式会社ﾆｭ-ﾎﾟ-ﾄﾒﾃﾞｨｶﾙ</v>
          </cell>
          <cell r="M350" t="str">
            <v>神奈川県横浜市中区山下町２８番地の２ﾗｲｵﾝｽﾞﾌﾟﾗｻﾞ山下公園608号</v>
          </cell>
          <cell r="N350" t="str">
            <v>045-641-3911</v>
          </cell>
          <cell r="O350" t="str">
            <v>045-641-3970</v>
          </cell>
        </row>
        <row r="351">
          <cell r="A351">
            <v>341</v>
          </cell>
          <cell r="B351">
            <v>30</v>
          </cell>
          <cell r="C351" t="str">
            <v>173709</v>
          </cell>
          <cell r="D351" t="str">
            <v>横須賀共済病院</v>
          </cell>
          <cell r="E351" t="str">
            <v>神奈川県横須賀市米が浜1-16</v>
          </cell>
          <cell r="F351">
            <v>114120230</v>
          </cell>
          <cell r="G351" t="str">
            <v>株式会社ｴﾑｼｰ 横浜支店</v>
          </cell>
          <cell r="H351" t="str">
            <v>神奈川県横浜市港北区新横浜3-18-9新横浜ICビル3階</v>
          </cell>
          <cell r="I351" t="str">
            <v>045-476-3470</v>
          </cell>
          <cell r="J351" t="str">
            <v>045-473-7373</v>
          </cell>
          <cell r="K351">
            <v>114120230</v>
          </cell>
          <cell r="L351" t="str">
            <v>株式会社ｴﾑｼｰ 横浜支店</v>
          </cell>
          <cell r="M351" t="str">
            <v>神奈川県横浜市港北区新横浜3-18-9新横浜ICビル3階</v>
          </cell>
          <cell r="N351" t="str">
            <v>045-476-3470</v>
          </cell>
          <cell r="O351" t="str">
            <v>045-473-7373</v>
          </cell>
        </row>
        <row r="352">
          <cell r="A352">
            <v>342</v>
          </cell>
          <cell r="B352">
            <v>30</v>
          </cell>
          <cell r="C352" t="str">
            <v>180438</v>
          </cell>
          <cell r="D352" t="str">
            <v>横浜第一病院</v>
          </cell>
          <cell r="E352" t="str">
            <v>神奈川県横浜市神奈川区金港町6-20</v>
          </cell>
          <cell r="F352">
            <v>131070130</v>
          </cell>
          <cell r="G352" t="str">
            <v>株式会社ｻﾝﾗｲﾌ</v>
          </cell>
          <cell r="H352" t="str">
            <v>神奈川県相模原市南区相武台3-28-11</v>
          </cell>
          <cell r="I352" t="str">
            <v>046-254-1137</v>
          </cell>
          <cell r="J352" t="str">
            <v>046-254-7254</v>
          </cell>
          <cell r="K352">
            <v>131070130</v>
          </cell>
          <cell r="L352" t="str">
            <v>株式会社ｻﾝﾗｲﾌ</v>
          </cell>
          <cell r="M352" t="str">
            <v>神奈川県相模原市南区相武台3-28-11</v>
          </cell>
          <cell r="N352" t="str">
            <v>046-254-1137</v>
          </cell>
          <cell r="O352" t="str">
            <v>046-254-7254</v>
          </cell>
        </row>
        <row r="353">
          <cell r="A353">
            <v>343</v>
          </cell>
          <cell r="B353">
            <v>30</v>
          </cell>
          <cell r="C353" t="str">
            <v>174817</v>
          </cell>
          <cell r="D353" t="str">
            <v>横浜市立みなと赤十字病院</v>
          </cell>
          <cell r="E353" t="str">
            <v>神奈川県横浜市中区新山下3-12-1</v>
          </cell>
          <cell r="F353">
            <v>114120230</v>
          </cell>
          <cell r="G353" t="str">
            <v>株式会社ｴﾑｼｰ 横浜支店</v>
          </cell>
          <cell r="H353" t="str">
            <v>神奈川県横浜市港北区新横浜3-18-9新横浜ICビル3階</v>
          </cell>
          <cell r="I353" t="str">
            <v>045-476-3470</v>
          </cell>
          <cell r="J353" t="str">
            <v>045-473-7373</v>
          </cell>
          <cell r="K353">
            <v>114120230</v>
          </cell>
          <cell r="L353" t="str">
            <v>株式会社ｴﾑｼｰ 横浜支店</v>
          </cell>
          <cell r="M353" t="str">
            <v>神奈川県横浜市港北区新横浜3-18-9新横浜ICビル3階</v>
          </cell>
          <cell r="N353" t="str">
            <v>045-476-3470</v>
          </cell>
          <cell r="O353" t="str">
            <v>045-473-7373</v>
          </cell>
        </row>
        <row r="354">
          <cell r="A354">
            <v>344</v>
          </cell>
          <cell r="B354">
            <v>30</v>
          </cell>
          <cell r="C354" t="str">
            <v>174166</v>
          </cell>
          <cell r="D354" t="str">
            <v>横須賀市立うわまち病院</v>
          </cell>
          <cell r="E354" t="str">
            <v>神奈川県横須賀市上町2-36</v>
          </cell>
          <cell r="F354">
            <v>161050130</v>
          </cell>
          <cell r="G354" t="str">
            <v>株式会社ﾊﾞｲﾀﾙ</v>
          </cell>
          <cell r="H354" t="str">
            <v>東京都品川区東品川3-17-6シーサイドⅤ 4階</v>
          </cell>
          <cell r="I354" t="str">
            <v>03-3458-1261</v>
          </cell>
          <cell r="J354" t="str">
            <v>03-3458-1263</v>
          </cell>
          <cell r="K354">
            <v>161050130</v>
          </cell>
          <cell r="L354" t="str">
            <v>株式会社ﾊﾞｲﾀﾙ</v>
          </cell>
          <cell r="M354" t="str">
            <v>東京都品川区東品川3-17-6シーサイドⅤ 4階</v>
          </cell>
          <cell r="N354" t="str">
            <v>03-3458-1261</v>
          </cell>
          <cell r="O354" t="str">
            <v>03-3458-1263</v>
          </cell>
        </row>
        <row r="355">
          <cell r="A355">
            <v>345</v>
          </cell>
          <cell r="B355">
            <v>40</v>
          </cell>
          <cell r="C355" t="str">
            <v>173446</v>
          </cell>
          <cell r="D355" t="str">
            <v>市立四日市病院</v>
          </cell>
          <cell r="E355" t="str">
            <v>三重県四日市市芝田2-2-37</v>
          </cell>
          <cell r="F355">
            <v>114020130</v>
          </cell>
          <cell r="G355" t="str">
            <v>ｴｯﾁｴｽﾒﾃﾞｨｶﾙ株式会社</v>
          </cell>
          <cell r="H355" t="str">
            <v>愛知県名古屋市北区丸新町56番地</v>
          </cell>
          <cell r="I355" t="str">
            <v>052-901-8486</v>
          </cell>
          <cell r="J355" t="str">
            <v>052-901-2422</v>
          </cell>
          <cell r="K355">
            <v>114020130</v>
          </cell>
          <cell r="L355" t="str">
            <v>ｴｯﾁｴｽﾒﾃﾞｨｶﾙ株式会社</v>
          </cell>
          <cell r="M355" t="str">
            <v>愛知県名古屋市北区丸新町56番地</v>
          </cell>
          <cell r="N355" t="str">
            <v>052-901-8486</v>
          </cell>
          <cell r="O355" t="str">
            <v>052-901-2422</v>
          </cell>
        </row>
        <row r="356">
          <cell r="A356">
            <v>346</v>
          </cell>
          <cell r="B356">
            <v>30</v>
          </cell>
          <cell r="C356" t="str">
            <v>173414</v>
          </cell>
          <cell r="D356" t="str">
            <v>東京慈恵会医科大学附属病院</v>
          </cell>
          <cell r="E356" t="str">
            <v>東京都港区西新橋3-19-18</v>
          </cell>
          <cell r="F356">
            <v>174010130</v>
          </cell>
          <cell r="G356" t="str">
            <v>株式会社ﾒﾃﾞｨｶﾙﾊﾟｲﾝ</v>
          </cell>
          <cell r="H356" t="str">
            <v>東京都千代田区猿楽町2-7-1TOHYUﾋﾞﾙ5F</v>
          </cell>
          <cell r="I356" t="str">
            <v>03-5282-2391</v>
          </cell>
          <cell r="J356" t="str">
            <v>03-5282-2392</v>
          </cell>
          <cell r="K356">
            <v>174010130</v>
          </cell>
          <cell r="L356" t="str">
            <v>株式会社ﾒﾃﾞｨｶﾙﾊﾟｲﾝ</v>
          </cell>
          <cell r="M356" t="str">
            <v>東京都千代田区猿楽町2-7-1TOHYUﾋﾞﾙ5F</v>
          </cell>
          <cell r="N356" t="str">
            <v>03-5282-2391</v>
          </cell>
          <cell r="O356" t="str">
            <v>03-5282-2392</v>
          </cell>
        </row>
        <row r="357">
          <cell r="A357">
            <v>347</v>
          </cell>
          <cell r="B357">
            <v>40</v>
          </cell>
          <cell r="C357" t="str">
            <v>174512</v>
          </cell>
          <cell r="D357" t="str">
            <v>株式会社ｴﾑﾃｯｸ</v>
          </cell>
          <cell r="E357" t="str">
            <v>富山県富山市大泉中町9-1</v>
          </cell>
          <cell r="F357">
            <v>114140140</v>
          </cell>
          <cell r="G357" t="str">
            <v>株式会社ｴﾑﾃｯｸ</v>
          </cell>
          <cell r="H357" t="str">
            <v>富山県富山市大泉中町9-1</v>
          </cell>
          <cell r="I357" t="str">
            <v>076-422-1539</v>
          </cell>
          <cell r="J357" t="str">
            <v>076-422-1549</v>
          </cell>
          <cell r="K357">
            <v>114140140</v>
          </cell>
          <cell r="L357" t="str">
            <v>株式会社ｴﾑﾃｯｸ</v>
          </cell>
          <cell r="M357" t="str">
            <v>富山県富山市大泉中町9-1</v>
          </cell>
          <cell r="N357" t="str">
            <v>076-422-1539</v>
          </cell>
          <cell r="O357" t="str">
            <v>076-422-1549</v>
          </cell>
        </row>
        <row r="358">
          <cell r="A358">
            <v>348</v>
          </cell>
          <cell r="B358">
            <v>40</v>
          </cell>
          <cell r="C358" t="str">
            <v>174229</v>
          </cell>
          <cell r="D358" t="str">
            <v>愛知医科大学病院</v>
          </cell>
          <cell r="E358" t="str">
            <v>愛知県長久手市岩作雁又1-1</v>
          </cell>
          <cell r="F358">
            <v>181032640</v>
          </cell>
          <cell r="G358" t="str">
            <v>株式会社八神製作所 長久手営業所</v>
          </cell>
          <cell r="H358" t="str">
            <v>愛知県長久手市岩作早稲田70-32</v>
          </cell>
          <cell r="I358" t="str">
            <v>0561-64-2581</v>
          </cell>
          <cell r="J358" t="str">
            <v>0561-64-2590</v>
          </cell>
          <cell r="K358">
            <v>4000</v>
          </cell>
          <cell r="L358" t="str">
            <v>コスモテック株式会社 名古屋営業所</v>
          </cell>
          <cell r="M358" t="str">
            <v>愛知県名古屋市中区葵1-23-14ﾌﾟﾛﾄ葵ﾋﾞﾙ2F</v>
          </cell>
          <cell r="N358" t="str">
            <v>052-934-0541</v>
          </cell>
          <cell r="O358" t="str">
            <v>052-934-0540</v>
          </cell>
        </row>
        <row r="359">
          <cell r="A359">
            <v>349</v>
          </cell>
          <cell r="B359">
            <v>40</v>
          </cell>
          <cell r="C359" t="str">
            <v>186740</v>
          </cell>
          <cell r="D359" t="str">
            <v>愛知県がんｾﾝﾀｰ中央病院</v>
          </cell>
          <cell r="E359" t="str">
            <v>愛知県名古屋市千種区鹿子殿1-1</v>
          </cell>
          <cell r="F359">
            <v>141080140</v>
          </cell>
          <cell r="G359" t="str">
            <v>大誠医科器械株式会社</v>
          </cell>
          <cell r="H359" t="str">
            <v>愛知県名古屋市守山区元郷1-211</v>
          </cell>
          <cell r="I359" t="str">
            <v>052-798-9181</v>
          </cell>
          <cell r="J359" t="str">
            <v>052-798-2100</v>
          </cell>
          <cell r="K359">
            <v>141080140</v>
          </cell>
          <cell r="L359" t="str">
            <v>大誠医科器械株式会社</v>
          </cell>
          <cell r="M359" t="str">
            <v>愛知県名古屋市守山区元郷1-211</v>
          </cell>
          <cell r="N359" t="str">
            <v>052-798-9181</v>
          </cell>
          <cell r="O359" t="str">
            <v>052-798-2100</v>
          </cell>
        </row>
        <row r="360">
          <cell r="A360">
            <v>350</v>
          </cell>
          <cell r="B360">
            <v>40</v>
          </cell>
          <cell r="C360" t="str">
            <v>173195</v>
          </cell>
          <cell r="D360" t="str">
            <v>安城更生病院</v>
          </cell>
          <cell r="E360" t="str">
            <v>愛知県安城市安城町東広畔28</v>
          </cell>
          <cell r="F360">
            <v>181030140</v>
          </cell>
          <cell r="G360" t="str">
            <v>株式会社八神製作所 本社</v>
          </cell>
          <cell r="H360" t="str">
            <v>愛知県名古屋市中区千代田2-16-30</v>
          </cell>
          <cell r="I360" t="str">
            <v>052-251-6671</v>
          </cell>
          <cell r="J360" t="str">
            <v>052-251-7726</v>
          </cell>
          <cell r="K360">
            <v>181030240</v>
          </cell>
          <cell r="L360" t="str">
            <v>株式会社八神製作所 安城営業所</v>
          </cell>
          <cell r="M360" t="str">
            <v>愛知県安城市美園町2-5-4</v>
          </cell>
          <cell r="N360" t="str">
            <v>0566-77-5025</v>
          </cell>
          <cell r="O360" t="str">
            <v>0566-77-5030</v>
          </cell>
        </row>
        <row r="361">
          <cell r="A361">
            <v>351</v>
          </cell>
          <cell r="B361">
            <v>30</v>
          </cell>
          <cell r="C361" t="str">
            <v>199486</v>
          </cell>
          <cell r="D361" t="str">
            <v>ｲﾑｽ東京葛飾総合病院</v>
          </cell>
          <cell r="E361" t="str">
            <v>東京都葛飾区西新小岩4-18-1</v>
          </cell>
          <cell r="F361">
            <v>161050130</v>
          </cell>
          <cell r="G361" t="str">
            <v>株式会社ﾊﾞｲﾀﾙ</v>
          </cell>
          <cell r="H361" t="str">
            <v>東京都品川区東品川3-17-6シーサイドⅤ 4階</v>
          </cell>
          <cell r="I361" t="str">
            <v>03-3458-1261</v>
          </cell>
          <cell r="J361" t="str">
            <v>03-3458-1263</v>
          </cell>
          <cell r="K361">
            <v>161050130</v>
          </cell>
          <cell r="L361" t="str">
            <v>株式会社ﾊﾞｲﾀﾙ</v>
          </cell>
          <cell r="M361" t="str">
            <v>東京都品川区東品川3-17-6シーサイドⅤ 4階</v>
          </cell>
          <cell r="N361" t="str">
            <v>03-3458-1261</v>
          </cell>
          <cell r="O361" t="str">
            <v>03-3458-1263</v>
          </cell>
        </row>
        <row r="362">
          <cell r="A362">
            <v>352</v>
          </cell>
          <cell r="B362">
            <v>40</v>
          </cell>
          <cell r="C362" t="str">
            <v>173201</v>
          </cell>
          <cell r="D362" t="str">
            <v>石川県立中央病院</v>
          </cell>
          <cell r="E362" t="str">
            <v>石川県金沢市南新保町ヌ153</v>
          </cell>
          <cell r="F362">
            <v>114140140</v>
          </cell>
          <cell r="G362" t="str">
            <v>株式会社ｴﾑﾃｯｸ</v>
          </cell>
          <cell r="H362" t="str">
            <v>富山県富山市大泉中町9-1</v>
          </cell>
          <cell r="I362" t="str">
            <v>076-422-1539</v>
          </cell>
          <cell r="J362" t="str">
            <v>076-422-1549</v>
          </cell>
          <cell r="K362">
            <v>114140140</v>
          </cell>
          <cell r="L362" t="str">
            <v>株式会社ｴﾑﾃｯｸ</v>
          </cell>
          <cell r="M362" t="str">
            <v>富山県富山市大泉中町9-1</v>
          </cell>
          <cell r="N362" t="str">
            <v>076-422-1539</v>
          </cell>
          <cell r="O362" t="str">
            <v>076-422-1549</v>
          </cell>
        </row>
        <row r="363">
          <cell r="A363">
            <v>353</v>
          </cell>
          <cell r="B363">
            <v>40</v>
          </cell>
          <cell r="C363" t="str">
            <v>173201</v>
          </cell>
          <cell r="D363" t="str">
            <v>石川県立中央病院</v>
          </cell>
          <cell r="E363" t="str">
            <v>石川県金沢市南新保町ヌ153</v>
          </cell>
          <cell r="F363">
            <v>161140140</v>
          </cell>
          <cell r="G363" t="str">
            <v>株式会社半田</v>
          </cell>
          <cell r="H363" t="str">
            <v>石川県金沢市駅西本町2-11-29</v>
          </cell>
          <cell r="I363" t="str">
            <v>0762-22-5111</v>
          </cell>
          <cell r="J363" t="str">
            <v>0762-64-2334</v>
          </cell>
          <cell r="K363">
            <v>161140140</v>
          </cell>
          <cell r="L363" t="str">
            <v>株式会社半田</v>
          </cell>
          <cell r="M363" t="str">
            <v>石川県金沢市駅西本町2-11-29</v>
          </cell>
          <cell r="N363" t="str">
            <v>0762-22-5111</v>
          </cell>
          <cell r="O363" t="str">
            <v>0762-64-2334</v>
          </cell>
        </row>
        <row r="364">
          <cell r="A364">
            <v>354</v>
          </cell>
          <cell r="B364">
            <v>40</v>
          </cell>
          <cell r="C364" t="str">
            <v>174794</v>
          </cell>
          <cell r="D364" t="str">
            <v>磐田市立総合病院</v>
          </cell>
          <cell r="E364" t="str">
            <v>静岡県磐田市大久保512-3</v>
          </cell>
          <cell r="F364">
            <v>115070340</v>
          </cell>
          <cell r="G364" t="str">
            <v>株式会社ｵｽﾞ 浜松営業所</v>
          </cell>
          <cell r="H364" t="str">
            <v>静岡県浜松市東区篠ヶ瀬町364</v>
          </cell>
          <cell r="I364" t="str">
            <v>053-460-6980</v>
          </cell>
          <cell r="J364" t="str">
            <v>053-460-6913</v>
          </cell>
          <cell r="K364">
            <v>115070340</v>
          </cell>
          <cell r="L364" t="str">
            <v>株式会社ｵｽﾞ 浜松営業所</v>
          </cell>
          <cell r="M364" t="str">
            <v>静岡県浜松市東区篠ヶ瀬町364</v>
          </cell>
          <cell r="N364" t="str">
            <v>053-460-6980</v>
          </cell>
          <cell r="O364" t="str">
            <v>053-460-6913</v>
          </cell>
        </row>
        <row r="365">
          <cell r="A365">
            <v>355</v>
          </cell>
          <cell r="B365">
            <v>40</v>
          </cell>
          <cell r="C365" t="str">
            <v>180134</v>
          </cell>
          <cell r="D365" t="str">
            <v>一宮西病院</v>
          </cell>
          <cell r="E365" t="str">
            <v>愛知県一宮市開明字平1</v>
          </cell>
          <cell r="F365">
            <v>132010440</v>
          </cell>
          <cell r="G365" t="str">
            <v>CTM株式会社 岐阜営業所</v>
          </cell>
          <cell r="H365" t="str">
            <v>岐阜県各務原市那加長塚町3-58</v>
          </cell>
          <cell r="I365" t="str">
            <v>058-380-3110</v>
          </cell>
          <cell r="J365" t="str">
            <v>058-383-7550</v>
          </cell>
          <cell r="K365">
            <v>132010140</v>
          </cell>
          <cell r="L365" t="str">
            <v>CTM株式会社</v>
          </cell>
          <cell r="M365" t="str">
            <v>愛知県名古屋市昭和区吹上町1-201</v>
          </cell>
          <cell r="N365" t="str">
            <v>052-744-5550</v>
          </cell>
          <cell r="O365" t="str">
            <v>052-744-5551</v>
          </cell>
        </row>
        <row r="366">
          <cell r="A366">
            <v>356</v>
          </cell>
          <cell r="B366">
            <v>40</v>
          </cell>
          <cell r="C366" t="str">
            <v>173809</v>
          </cell>
          <cell r="D366" t="str">
            <v>JA静岡厚生連 遠州病院</v>
          </cell>
          <cell r="E366" t="str">
            <v>静岡県浜松市常盤町144-6</v>
          </cell>
          <cell r="F366">
            <v>115070340</v>
          </cell>
          <cell r="G366" t="str">
            <v>株式会社ｵｽﾞ 浜松営業所</v>
          </cell>
          <cell r="H366" t="str">
            <v>静岡県浜松市東区篠ヶ瀬町364</v>
          </cell>
          <cell r="I366" t="str">
            <v>053-460-6980</v>
          </cell>
          <cell r="J366" t="str">
            <v>053-460-6913</v>
          </cell>
          <cell r="K366">
            <v>115070340</v>
          </cell>
          <cell r="L366" t="str">
            <v>株式会社ｵｽﾞ 浜松営業所</v>
          </cell>
          <cell r="M366" t="str">
            <v>静岡県浜松市東区篠ヶ瀬町364</v>
          </cell>
          <cell r="N366" t="str">
            <v>053-460-6980</v>
          </cell>
          <cell r="O366" t="str">
            <v>053-460-6913</v>
          </cell>
        </row>
        <row r="367">
          <cell r="A367">
            <v>357</v>
          </cell>
          <cell r="B367">
            <v>40</v>
          </cell>
          <cell r="C367" t="str">
            <v>173230</v>
          </cell>
          <cell r="D367" t="str">
            <v>大垣市民病院</v>
          </cell>
          <cell r="E367" t="str">
            <v>岐阜県大垣市南頬町4-86</v>
          </cell>
          <cell r="F367">
            <v>112020140</v>
          </cell>
          <cell r="G367" t="str">
            <v>井上精機株式会社</v>
          </cell>
          <cell r="H367" t="str">
            <v>岐阜県岐阜市玉宮町1-11</v>
          </cell>
          <cell r="I367" t="str">
            <v>0582-65-4501</v>
          </cell>
          <cell r="J367" t="str">
            <v>0582-62-7858</v>
          </cell>
          <cell r="K367">
            <v>112020140</v>
          </cell>
          <cell r="L367" t="str">
            <v>井上精機株式会社</v>
          </cell>
          <cell r="M367" t="str">
            <v>岐阜県岐阜市玉宮町1-11</v>
          </cell>
          <cell r="N367" t="str">
            <v>0582-65-4501</v>
          </cell>
          <cell r="O367" t="str">
            <v>0582-62-7858</v>
          </cell>
        </row>
        <row r="368">
          <cell r="A368">
            <v>358</v>
          </cell>
          <cell r="B368">
            <v>40</v>
          </cell>
          <cell r="C368" t="str">
            <v>196243</v>
          </cell>
          <cell r="D368" t="str">
            <v>大垣徳洲会病院b</v>
          </cell>
          <cell r="E368" t="str">
            <v>岐阜県大垣市林町6-85-1</v>
          </cell>
          <cell r="F368">
            <v>112020140</v>
          </cell>
          <cell r="G368" t="str">
            <v>井上精機株式会社</v>
          </cell>
          <cell r="H368" t="str">
            <v>岐阜県岐阜市玉宮町1-11</v>
          </cell>
          <cell r="I368" t="str">
            <v>0582-65-4501</v>
          </cell>
          <cell r="J368" t="str">
            <v>0582-62-7858</v>
          </cell>
          <cell r="K368">
            <v>112020140</v>
          </cell>
          <cell r="L368" t="str">
            <v>井上精機株式会社</v>
          </cell>
          <cell r="M368" t="str">
            <v>岐阜県岐阜市玉宮町1-11</v>
          </cell>
          <cell r="N368" t="str">
            <v>0582-65-4501</v>
          </cell>
          <cell r="O368" t="str">
            <v>0582-62-7858</v>
          </cell>
        </row>
        <row r="369">
          <cell r="A369">
            <v>359</v>
          </cell>
          <cell r="B369">
            <v>40</v>
          </cell>
          <cell r="C369" t="str">
            <v>174219</v>
          </cell>
          <cell r="D369" t="str">
            <v>岡村記念病院</v>
          </cell>
          <cell r="E369" t="str">
            <v>静岡県駿東郡清水町柿田293-1</v>
          </cell>
          <cell r="F369">
            <v>115070240</v>
          </cell>
          <cell r="G369" t="str">
            <v>株式会社ｵｽﾞ 富士営業所</v>
          </cell>
          <cell r="H369" t="str">
            <v>静岡県富士市水戸島124-3</v>
          </cell>
          <cell r="I369" t="str">
            <v>0545-60-0480</v>
          </cell>
          <cell r="J369" t="str">
            <v>0545-60-0490</v>
          </cell>
          <cell r="K369">
            <v>115070240</v>
          </cell>
          <cell r="L369" t="str">
            <v>株式会社ｵｽﾞ 富士営業所</v>
          </cell>
          <cell r="M369" t="str">
            <v>静岡県富士市水戸島124-3</v>
          </cell>
          <cell r="N369" t="str">
            <v>0545-60-0480</v>
          </cell>
          <cell r="O369" t="str">
            <v>0545-60-0490</v>
          </cell>
        </row>
        <row r="370">
          <cell r="A370">
            <v>360</v>
          </cell>
          <cell r="B370">
            <v>40</v>
          </cell>
          <cell r="C370" t="str">
            <v>174244</v>
          </cell>
          <cell r="D370" t="str">
            <v>岡波総合病院</v>
          </cell>
          <cell r="E370" t="str">
            <v>三重県上野市桑町1734</v>
          </cell>
          <cell r="F370">
            <v>115010140</v>
          </cell>
          <cell r="G370" t="str">
            <v>ｵｰﾗﾑﾒﾃﾞｨｶﾙ株式会社</v>
          </cell>
          <cell r="H370" t="str">
            <v>三重県鈴鹿市東磯山2-1-32</v>
          </cell>
          <cell r="I370" t="str">
            <v>0593-88-0339</v>
          </cell>
          <cell r="J370" t="str">
            <v>0593-88-1739</v>
          </cell>
          <cell r="K370">
            <v>115010140</v>
          </cell>
          <cell r="L370" t="str">
            <v>ｵｰﾗﾑﾒﾃﾞｨｶﾙ株式会社</v>
          </cell>
          <cell r="M370" t="str">
            <v>三重県鈴鹿市東磯山2-1-32</v>
          </cell>
          <cell r="N370" t="str">
            <v>0593-88-0339</v>
          </cell>
          <cell r="O370" t="str">
            <v>0593-88-1739</v>
          </cell>
        </row>
        <row r="371">
          <cell r="A371">
            <v>361</v>
          </cell>
          <cell r="B371">
            <v>40</v>
          </cell>
          <cell r="C371" t="str">
            <v>173290</v>
          </cell>
          <cell r="D371" t="str">
            <v>金沢大学附属病院</v>
          </cell>
          <cell r="E371" t="str">
            <v>石川県金沢市宝町13-1</v>
          </cell>
          <cell r="F371">
            <v>114140140</v>
          </cell>
          <cell r="G371" t="str">
            <v>株式会社ｴﾑﾃｯｸ</v>
          </cell>
          <cell r="H371" t="str">
            <v>富山県富山市大泉中町9-1</v>
          </cell>
          <cell r="I371" t="str">
            <v>076-422-1539</v>
          </cell>
          <cell r="J371" t="str">
            <v>076-422-1549</v>
          </cell>
          <cell r="K371">
            <v>114140140</v>
          </cell>
          <cell r="L371" t="str">
            <v>株式会社ｴﾑﾃｯｸ</v>
          </cell>
          <cell r="M371" t="str">
            <v>富山県富山市大泉中町9-1</v>
          </cell>
          <cell r="N371" t="str">
            <v>076-422-1539</v>
          </cell>
          <cell r="O371" t="str">
            <v>076-422-1549</v>
          </cell>
        </row>
        <row r="372">
          <cell r="A372">
            <v>362</v>
          </cell>
          <cell r="B372">
            <v>40</v>
          </cell>
          <cell r="C372" t="str">
            <v>174194</v>
          </cell>
          <cell r="D372" t="str">
            <v>金沢循環器病院</v>
          </cell>
          <cell r="E372" t="str">
            <v>石川県金沢市田中町は16</v>
          </cell>
          <cell r="F372">
            <v>152080740</v>
          </cell>
          <cell r="G372" t="str">
            <v>西村器械株式会社 金沢営業所</v>
          </cell>
          <cell r="H372" t="str">
            <v>石川県金沢市西念4丁目24-30金沢MGﾋﾞﾙ1F</v>
          </cell>
          <cell r="I372" t="str">
            <v>076-210-5440</v>
          </cell>
          <cell r="J372" t="str">
            <v>076-210-5450</v>
          </cell>
          <cell r="K372">
            <v>152080740</v>
          </cell>
          <cell r="L372" t="str">
            <v>西村器械株式会社 金沢営業所</v>
          </cell>
          <cell r="M372" t="str">
            <v>石川県金沢市西念4丁目24-30金沢MGﾋﾞﾙ1F</v>
          </cell>
          <cell r="N372" t="str">
            <v>076-210-5440</v>
          </cell>
          <cell r="O372" t="str">
            <v>076-210-5450</v>
          </cell>
        </row>
        <row r="373">
          <cell r="A373">
            <v>363</v>
          </cell>
          <cell r="B373">
            <v>40</v>
          </cell>
          <cell r="C373" t="str">
            <v>173288</v>
          </cell>
          <cell r="D373" t="str">
            <v>独立行政法人 地域医療機能推進機構 金沢病院</v>
          </cell>
          <cell r="E373" t="str">
            <v>石川県金沢市沖町ﾊ-15</v>
          </cell>
          <cell r="F373">
            <v>161140140</v>
          </cell>
          <cell r="G373" t="str">
            <v>株式会社半田</v>
          </cell>
          <cell r="H373" t="str">
            <v>石川県金沢市駅西本町2-11-29</v>
          </cell>
          <cell r="I373" t="str">
            <v>0762-22-5111</v>
          </cell>
          <cell r="J373" t="str">
            <v>0762-64-2334</v>
          </cell>
          <cell r="K373">
            <v>161140140</v>
          </cell>
          <cell r="L373" t="str">
            <v>株式会社半田</v>
          </cell>
          <cell r="M373" t="str">
            <v>石川県金沢市駅西本町2-11-29</v>
          </cell>
          <cell r="N373" t="str">
            <v>0762-22-5111</v>
          </cell>
          <cell r="O373" t="str">
            <v>0762-64-2334</v>
          </cell>
        </row>
        <row r="374">
          <cell r="A374">
            <v>364</v>
          </cell>
          <cell r="B374">
            <v>40</v>
          </cell>
          <cell r="C374" t="str">
            <v>174234</v>
          </cell>
          <cell r="D374" t="str">
            <v>春日井市民病院</v>
          </cell>
          <cell r="E374" t="str">
            <v>愛知県春日井市鷹来町1-1-1</v>
          </cell>
          <cell r="F374">
            <v>181030140</v>
          </cell>
          <cell r="G374" t="str">
            <v>株式会社八神製作所 本社</v>
          </cell>
          <cell r="H374" t="str">
            <v>愛知県名古屋市中区千代田2-16-30</v>
          </cell>
          <cell r="I374" t="str">
            <v>052-251-6671</v>
          </cell>
          <cell r="J374" t="str">
            <v>052-251-7726</v>
          </cell>
          <cell r="K374">
            <v>181032440</v>
          </cell>
          <cell r="L374" t="str">
            <v>株式会社八神製作所 春日井営業所</v>
          </cell>
          <cell r="M374" t="str">
            <v>愛知県春日井市味美町2-1</v>
          </cell>
          <cell r="N374" t="str">
            <v>0568-35-5051</v>
          </cell>
          <cell r="O374" t="str">
            <v>0568-35-5082</v>
          </cell>
        </row>
        <row r="375">
          <cell r="A375">
            <v>365</v>
          </cell>
          <cell r="B375">
            <v>40</v>
          </cell>
          <cell r="C375" t="str">
            <v>173864</v>
          </cell>
          <cell r="D375" t="str">
            <v>JA厚生連 豊田厚生病院</v>
          </cell>
          <cell r="E375" t="str">
            <v>愛知県豊田市浄水町伊保原500-1</v>
          </cell>
          <cell r="F375">
            <v>111050140</v>
          </cell>
          <cell r="G375" t="str">
            <v>株式会社ｱｰﾀﾞﾝﾄ</v>
          </cell>
          <cell r="H375" t="str">
            <v>愛知県春日井市如意申町8-4-4</v>
          </cell>
          <cell r="I375" t="str">
            <v>0568-35-2811</v>
          </cell>
          <cell r="J375" t="str">
            <v>0568-35-2812</v>
          </cell>
          <cell r="K375">
            <v>111050140</v>
          </cell>
          <cell r="L375" t="str">
            <v>株式会社ｱｰﾀﾞﾝﾄ</v>
          </cell>
          <cell r="M375" t="str">
            <v>愛知県春日井市如意申町8-4-4</v>
          </cell>
          <cell r="N375" t="str">
            <v>0568-35-2811</v>
          </cell>
          <cell r="O375" t="str">
            <v>0568-35-2812</v>
          </cell>
        </row>
        <row r="376">
          <cell r="A376">
            <v>366</v>
          </cell>
          <cell r="B376">
            <v>40</v>
          </cell>
          <cell r="C376" t="str">
            <v>174211</v>
          </cell>
          <cell r="D376" t="str">
            <v>岐阜県総合医療ｾﾝﾀｰ</v>
          </cell>
          <cell r="E376" t="str">
            <v>岐阜県岐阜市野一色4-6-1</v>
          </cell>
          <cell r="F376">
            <v>112020140</v>
          </cell>
          <cell r="G376" t="str">
            <v>井上精機株式会社</v>
          </cell>
          <cell r="H376" t="str">
            <v>岐阜県岐阜市玉宮町1-11</v>
          </cell>
          <cell r="I376" t="str">
            <v>0582-65-4501</v>
          </cell>
          <cell r="J376" t="str">
            <v>0582-62-7858</v>
          </cell>
          <cell r="K376">
            <v>112020140</v>
          </cell>
          <cell r="L376" t="str">
            <v>井上精機株式会社</v>
          </cell>
          <cell r="M376" t="str">
            <v>岐阜県岐阜市玉宮町1-11</v>
          </cell>
          <cell r="N376" t="str">
            <v>0582-65-4501</v>
          </cell>
          <cell r="O376" t="str">
            <v>0582-62-7858</v>
          </cell>
        </row>
        <row r="377">
          <cell r="A377">
            <v>367</v>
          </cell>
          <cell r="B377">
            <v>40</v>
          </cell>
          <cell r="C377" t="str">
            <v>174212</v>
          </cell>
          <cell r="D377" t="str">
            <v>岐阜大学医学部附属病院</v>
          </cell>
          <cell r="E377" t="str">
            <v>岐阜県岐阜市柳戸1-1</v>
          </cell>
          <cell r="F377">
            <v>112020140</v>
          </cell>
          <cell r="G377" t="str">
            <v>井上精機株式会社</v>
          </cell>
          <cell r="H377" t="str">
            <v>岐阜県岐阜市玉宮町1-11</v>
          </cell>
          <cell r="I377" t="str">
            <v>0582-65-4501</v>
          </cell>
          <cell r="J377" t="str">
            <v>0582-62-7858</v>
          </cell>
          <cell r="K377">
            <v>112020140</v>
          </cell>
          <cell r="L377" t="str">
            <v>井上精機株式会社</v>
          </cell>
          <cell r="M377" t="str">
            <v>岐阜県岐阜市玉宮町1-11</v>
          </cell>
          <cell r="N377" t="str">
            <v>0582-65-4501</v>
          </cell>
          <cell r="O377" t="str">
            <v>0582-62-7858</v>
          </cell>
        </row>
        <row r="378">
          <cell r="A378">
            <v>368</v>
          </cell>
          <cell r="B378">
            <v>70</v>
          </cell>
          <cell r="C378" t="str">
            <v>181986</v>
          </cell>
          <cell r="D378" t="str">
            <v>一般社団法人巨樹の会 新久喜総合病院</v>
          </cell>
          <cell r="E378" t="str">
            <v>埼玉県久喜市上早見418-1</v>
          </cell>
          <cell r="F378">
            <v>174290140</v>
          </cell>
          <cell r="G378" t="str">
            <v>株式会社ﾒﾃﾞｨｯｸｽｼﾞｬﾊﾟﾝ</v>
          </cell>
          <cell r="H378" t="str">
            <v>福岡県古賀市青柳361-1</v>
          </cell>
          <cell r="I378" t="str">
            <v>092-944-0112</v>
          </cell>
          <cell r="J378" t="str">
            <v>092-944-0233</v>
          </cell>
          <cell r="K378">
            <v>174290140</v>
          </cell>
          <cell r="L378" t="str">
            <v>株式会社ﾒﾃﾞｨｯｸｽｼﾞｬﾊﾟﾝ</v>
          </cell>
          <cell r="M378" t="str">
            <v>福岡県古賀市青柳361-1</v>
          </cell>
          <cell r="N378" t="str">
            <v>092-944-0112</v>
          </cell>
          <cell r="O378" t="str">
            <v>092-944-0233</v>
          </cell>
        </row>
        <row r="379">
          <cell r="A379">
            <v>369</v>
          </cell>
          <cell r="B379">
            <v>40</v>
          </cell>
          <cell r="C379" t="str">
            <v>173603</v>
          </cell>
          <cell r="D379" t="str">
            <v>浜松医療ｾﾝﾀｰ</v>
          </cell>
          <cell r="E379" t="str">
            <v>静岡県浜松市中区富塚町328</v>
          </cell>
          <cell r="F379">
            <v>115070340</v>
          </cell>
          <cell r="G379" t="str">
            <v>株式会社ｵｽﾞ 浜松営業所</v>
          </cell>
          <cell r="H379" t="str">
            <v>静岡県浜松市東区篠ヶ瀬町364</v>
          </cell>
          <cell r="I379" t="str">
            <v>053-460-6980</v>
          </cell>
          <cell r="J379" t="str">
            <v>053-460-6913</v>
          </cell>
          <cell r="K379">
            <v>115070340</v>
          </cell>
          <cell r="L379" t="str">
            <v>株式会社ｵｽﾞ 浜松営業所</v>
          </cell>
          <cell r="M379" t="str">
            <v>静岡県浜松市東区篠ヶ瀬町364</v>
          </cell>
          <cell r="N379" t="str">
            <v>053-460-6980</v>
          </cell>
          <cell r="O379" t="str">
            <v>053-460-6913</v>
          </cell>
        </row>
        <row r="380">
          <cell r="A380">
            <v>370</v>
          </cell>
          <cell r="B380">
            <v>40</v>
          </cell>
          <cell r="C380" t="str">
            <v>173376</v>
          </cell>
          <cell r="D380" t="str">
            <v>国立病院機構 金沢医療ｾﾝﾀｰ</v>
          </cell>
          <cell r="E380" t="str">
            <v>石川県金沢市下石引町1-1</v>
          </cell>
          <cell r="F380">
            <v>114140140</v>
          </cell>
          <cell r="G380" t="str">
            <v>株式会社ｴﾑﾃｯｸ</v>
          </cell>
          <cell r="H380" t="str">
            <v>富山県富山市大泉中町9-1</v>
          </cell>
          <cell r="I380" t="str">
            <v>076-422-1539</v>
          </cell>
          <cell r="J380" t="str">
            <v>076-422-1549</v>
          </cell>
          <cell r="K380">
            <v>114140140</v>
          </cell>
          <cell r="L380" t="str">
            <v>株式会社ｴﾑﾃｯｸ</v>
          </cell>
          <cell r="M380" t="str">
            <v>富山県富山市大泉中町9-1</v>
          </cell>
          <cell r="N380" t="str">
            <v>076-422-1539</v>
          </cell>
          <cell r="O380" t="str">
            <v>076-422-1549</v>
          </cell>
        </row>
        <row r="381">
          <cell r="A381">
            <v>371</v>
          </cell>
          <cell r="B381">
            <v>40</v>
          </cell>
          <cell r="C381" t="str">
            <v>174221</v>
          </cell>
          <cell r="D381" t="str">
            <v>国立病院機構 静岡医療ｾﾝﾀｰ</v>
          </cell>
          <cell r="E381" t="str">
            <v>静岡県駿東郡清水町長沢762-1</v>
          </cell>
          <cell r="F381">
            <v>115070240</v>
          </cell>
          <cell r="G381" t="str">
            <v>株式会社ｵｽﾞ 富士営業所</v>
          </cell>
          <cell r="H381" t="str">
            <v>静岡県富士市水戸島124-3</v>
          </cell>
          <cell r="I381" t="str">
            <v>0545-60-0480</v>
          </cell>
          <cell r="J381" t="str">
            <v>0545-60-0490</v>
          </cell>
          <cell r="K381">
            <v>115070240</v>
          </cell>
          <cell r="L381" t="str">
            <v>株式会社ｵｽﾞ 富士営業所</v>
          </cell>
          <cell r="M381" t="str">
            <v>静岡県富士市水戸島124-3</v>
          </cell>
          <cell r="N381" t="str">
            <v>0545-60-0480</v>
          </cell>
          <cell r="O381" t="str">
            <v>0545-60-0490</v>
          </cell>
        </row>
        <row r="382">
          <cell r="A382">
            <v>372</v>
          </cell>
          <cell r="B382">
            <v>40</v>
          </cell>
          <cell r="C382" t="str">
            <v>173736</v>
          </cell>
          <cell r="D382" t="str">
            <v>国立研究開発法人 国立長寿医療研究ｾﾝﾀｰ</v>
          </cell>
          <cell r="E382" t="str">
            <v>愛知県大府市森岡町7-430</v>
          </cell>
          <cell r="F382">
            <v>181030140</v>
          </cell>
          <cell r="G382" t="str">
            <v>株式会社八神製作所 本社</v>
          </cell>
          <cell r="H382" t="str">
            <v>愛知県名古屋市中区千代田2-16-30</v>
          </cell>
          <cell r="I382" t="str">
            <v>052-251-6671</v>
          </cell>
          <cell r="J382" t="str">
            <v>052-251-7726</v>
          </cell>
          <cell r="K382">
            <v>181031840</v>
          </cell>
          <cell r="L382" t="str">
            <v>株式会社八神製作所 大府営業所</v>
          </cell>
          <cell r="M382" t="str">
            <v>愛知県大府市森岡町2-385</v>
          </cell>
          <cell r="N382" t="str">
            <v>0562-45-5501</v>
          </cell>
          <cell r="O382" t="str">
            <v>0562-45-6540</v>
          </cell>
        </row>
        <row r="383">
          <cell r="A383">
            <v>373</v>
          </cell>
          <cell r="B383">
            <v>40</v>
          </cell>
          <cell r="C383" t="str">
            <v>183129</v>
          </cell>
          <cell r="D383" t="str">
            <v>三重中央医療ｾﾝﾀｰ</v>
          </cell>
          <cell r="E383" t="str">
            <v>三重県津市久居明神町2158-5</v>
          </cell>
          <cell r="F383">
            <v>132010240</v>
          </cell>
          <cell r="G383" t="str">
            <v>CTM株式会社 三重営業所</v>
          </cell>
          <cell r="H383" t="str">
            <v>三重県津市海岸町6-14</v>
          </cell>
          <cell r="I383" t="str">
            <v>059-213-7531</v>
          </cell>
          <cell r="J383" t="str">
            <v>059-222-6322</v>
          </cell>
          <cell r="K383">
            <v>132010240</v>
          </cell>
          <cell r="L383" t="str">
            <v>CTM株式会社 三重営業所</v>
          </cell>
          <cell r="M383" t="str">
            <v>三重県津市海岸町6-14</v>
          </cell>
          <cell r="N383" t="str">
            <v>059-213-7531</v>
          </cell>
          <cell r="O383" t="str">
            <v>059-222-6322</v>
          </cell>
        </row>
        <row r="384">
          <cell r="A384">
            <v>374</v>
          </cell>
          <cell r="B384">
            <v>30</v>
          </cell>
          <cell r="C384" t="str">
            <v>173893</v>
          </cell>
          <cell r="D384" t="str">
            <v>新葛飾病院</v>
          </cell>
          <cell r="E384" t="str">
            <v>東京都葛飾区堀切3-26-5</v>
          </cell>
          <cell r="F384">
            <v>161050130</v>
          </cell>
          <cell r="G384" t="str">
            <v>株式会社ﾊﾞｲﾀﾙ</v>
          </cell>
          <cell r="H384" t="str">
            <v>東京都品川区東品川3-17-6シーサイドⅤ 4階</v>
          </cell>
          <cell r="I384" t="str">
            <v>03-3458-1261</v>
          </cell>
          <cell r="J384" t="str">
            <v>03-3458-1263</v>
          </cell>
          <cell r="K384">
            <v>161050140</v>
          </cell>
          <cell r="L384" t="str">
            <v>株式会社ﾊﾞｲﾀﾙ</v>
          </cell>
          <cell r="M384" t="str">
            <v>東京都品川区東品川3-17-6シーサイドⅤ 4階</v>
          </cell>
          <cell r="N384" t="str">
            <v>03-3458-1261</v>
          </cell>
          <cell r="O384" t="str">
            <v>03-3458-1263</v>
          </cell>
        </row>
        <row r="385">
          <cell r="A385">
            <v>375</v>
          </cell>
          <cell r="B385">
            <v>40</v>
          </cell>
          <cell r="C385" t="str">
            <v>173418</v>
          </cell>
          <cell r="D385" t="str">
            <v>静岡県立こども病院</v>
          </cell>
          <cell r="E385" t="str">
            <v>静岡県静岡市漆山860</v>
          </cell>
          <cell r="F385">
            <v>181030740</v>
          </cell>
          <cell r="G385" t="str">
            <v>株式会社八神製作所 静岡営業所</v>
          </cell>
          <cell r="H385" t="str">
            <v>静岡県静岡市駿河区国吉田１－１０－２０</v>
          </cell>
          <cell r="I385" t="str">
            <v>054-655-1411</v>
          </cell>
          <cell r="J385" t="str">
            <v>054-655-1439</v>
          </cell>
          <cell r="K385">
            <v>181030740</v>
          </cell>
          <cell r="L385" t="str">
            <v>株式会社八神製作所 静岡営業所</v>
          </cell>
          <cell r="M385" t="str">
            <v>静岡県静岡市駿河区国吉田１－１０－２０</v>
          </cell>
          <cell r="N385" t="str">
            <v>054-655-1411</v>
          </cell>
          <cell r="O385" t="str">
            <v>054-655-1439</v>
          </cell>
        </row>
        <row r="386">
          <cell r="A386">
            <v>376</v>
          </cell>
          <cell r="B386">
            <v>40</v>
          </cell>
          <cell r="C386" t="str">
            <v>174842</v>
          </cell>
          <cell r="D386" t="str">
            <v>総合病院 静岡赤十字病院</v>
          </cell>
          <cell r="E386" t="str">
            <v>静岡県静岡市葵区追手町8-2</v>
          </cell>
          <cell r="F386">
            <v>115070140</v>
          </cell>
          <cell r="G386" t="str">
            <v>株式会社ｵｽﾞ</v>
          </cell>
          <cell r="H386" t="str">
            <v>静岡県静岡市駿河区高松2-23-39</v>
          </cell>
          <cell r="I386" t="str">
            <v>054-237-1300</v>
          </cell>
          <cell r="J386" t="str">
            <v>054-237-6033</v>
          </cell>
          <cell r="K386">
            <v>115070140</v>
          </cell>
          <cell r="L386" t="str">
            <v>株式会社ｵｽﾞ</v>
          </cell>
          <cell r="M386" t="str">
            <v>静岡県静岡市駿河区高松2-23-39</v>
          </cell>
          <cell r="N386" t="str">
            <v>054-237-1300</v>
          </cell>
          <cell r="O386" t="str">
            <v>054-237-6033</v>
          </cell>
        </row>
        <row r="387">
          <cell r="A387">
            <v>377</v>
          </cell>
          <cell r="B387">
            <v>40</v>
          </cell>
          <cell r="C387" t="str">
            <v>174842</v>
          </cell>
          <cell r="D387" t="str">
            <v>総合病院 静岡赤十字病院</v>
          </cell>
          <cell r="E387" t="str">
            <v>静岡県静岡市葵区追手町8-2</v>
          </cell>
          <cell r="F387">
            <v>161010160</v>
          </cell>
          <cell r="G387" t="str">
            <v>ﾊﾞｲｵﾆｯｸ株式会社</v>
          </cell>
          <cell r="H387" t="str">
            <v>静岡県静岡市駿河区豊田1-9-37</v>
          </cell>
          <cell r="I387" t="str">
            <v>054-270-9066</v>
          </cell>
          <cell r="J387" t="str">
            <v>054-270-9067</v>
          </cell>
          <cell r="K387">
            <v>115070140</v>
          </cell>
          <cell r="L387" t="str">
            <v>株式会社ｵｽﾞ</v>
          </cell>
          <cell r="M387" t="str">
            <v>静岡県静岡市駿河区高松2-23-39</v>
          </cell>
          <cell r="N387" t="str">
            <v>054-237-1300</v>
          </cell>
          <cell r="O387" t="str">
            <v>054-237-6033</v>
          </cell>
        </row>
        <row r="388">
          <cell r="A388">
            <v>378</v>
          </cell>
          <cell r="B388">
            <v>40</v>
          </cell>
          <cell r="C388" t="str">
            <v>174224</v>
          </cell>
          <cell r="D388" t="str">
            <v>順天堂大学医学部附属静岡病院</v>
          </cell>
          <cell r="E388" t="str">
            <v>静岡県伊豆の国市長岡1129</v>
          </cell>
          <cell r="F388">
            <v>113030940</v>
          </cell>
          <cell r="G388" t="str">
            <v>株式会社ｳｨﾝ･ｲﾝﾀｰﾅｼｮﾅﾙ 沼津出張所</v>
          </cell>
          <cell r="H388" t="str">
            <v>静岡県沼津市大岡2876-1日本ｼﾞｬﾝﾎﾞ-沼津ﾋﾞﾙ1F</v>
          </cell>
          <cell r="I388" t="str">
            <v>05-5916-0790</v>
          </cell>
          <cell r="J388" t="str">
            <v>05-5916-2022</v>
          </cell>
          <cell r="K388">
            <v>113030940</v>
          </cell>
          <cell r="L388" t="str">
            <v>株式会社ｳｨﾝ･ｲﾝﾀｰﾅｼｮﾅﾙ 沼津出張所</v>
          </cell>
          <cell r="M388" t="str">
            <v>静岡県沼津市大岡2876-1日本ｼﾞｬﾝﾎﾞ-沼津ﾋﾞﾙ1F</v>
          </cell>
          <cell r="N388" t="str">
            <v>05-5916-0790</v>
          </cell>
          <cell r="O388" t="str">
            <v>05-5916-2022</v>
          </cell>
        </row>
        <row r="389">
          <cell r="A389">
            <v>379</v>
          </cell>
          <cell r="B389">
            <v>40</v>
          </cell>
          <cell r="C389" t="str">
            <v>198191</v>
          </cell>
          <cell r="D389" t="str">
            <v>医療法人 新生会 第一病院</v>
          </cell>
          <cell r="E389" t="str">
            <v>愛知県名古屋市瑞穂区玉水町1-3-2</v>
          </cell>
          <cell r="F389">
            <v>163120240</v>
          </cell>
          <cell r="G389" t="str">
            <v>株式会社ﾌｪﾆｯｸｽ 本社</v>
          </cell>
          <cell r="H389" t="str">
            <v>愛知県刈谷市幸町2-4-10</v>
          </cell>
          <cell r="I389" t="str">
            <v>0566-24-0134</v>
          </cell>
          <cell r="J389" t="str">
            <v>0566-24-7098</v>
          </cell>
          <cell r="K389">
            <v>163120240</v>
          </cell>
          <cell r="L389" t="str">
            <v>株式会社ﾌｪﾆｯｸｽ 本社</v>
          </cell>
          <cell r="M389" t="str">
            <v>愛知県刈谷市幸町2-4-10</v>
          </cell>
          <cell r="N389" t="str">
            <v>0566-24-0134</v>
          </cell>
          <cell r="O389" t="str">
            <v>0566-24-7098</v>
          </cell>
        </row>
        <row r="390">
          <cell r="A390">
            <v>380</v>
          </cell>
          <cell r="B390">
            <v>40</v>
          </cell>
          <cell r="C390" t="str">
            <v>194221</v>
          </cell>
          <cell r="D390" t="str">
            <v>杉野脳神経外科病院</v>
          </cell>
          <cell r="E390" t="e">
            <v>#N/A</v>
          </cell>
          <cell r="F390">
            <v>114140140</v>
          </cell>
          <cell r="G390" t="str">
            <v>株式会社ｴﾑﾃｯｸ</v>
          </cell>
          <cell r="H390" t="str">
            <v>富山県富山市大泉中町9-1</v>
          </cell>
          <cell r="I390" t="str">
            <v>076-422-1539</v>
          </cell>
          <cell r="J390" t="str">
            <v>076-422-1549</v>
          </cell>
          <cell r="K390">
            <v>114140140</v>
          </cell>
          <cell r="L390" t="str">
            <v>株式会社ｴﾑﾃｯｸ</v>
          </cell>
          <cell r="M390" t="str">
            <v>富山県富山市大泉中町9-1</v>
          </cell>
          <cell r="N390" t="str">
            <v>076-422-1539</v>
          </cell>
          <cell r="O390" t="str">
            <v>076-422-1549</v>
          </cell>
        </row>
        <row r="391">
          <cell r="A391">
            <v>381</v>
          </cell>
          <cell r="B391">
            <v>40</v>
          </cell>
          <cell r="C391" t="str">
            <v>173470</v>
          </cell>
          <cell r="D391" t="str">
            <v>聖隷三方原病院</v>
          </cell>
          <cell r="E391" t="str">
            <v>静岡県浜松市北区三方原町3453</v>
          </cell>
          <cell r="F391">
            <v>115070340</v>
          </cell>
          <cell r="G391" t="str">
            <v>株式会社ｵｽﾞ 浜松営業所</v>
          </cell>
          <cell r="H391" t="str">
            <v>静岡県浜松市東区篠ヶ瀬町364</v>
          </cell>
          <cell r="I391" t="str">
            <v>053-460-6980</v>
          </cell>
          <cell r="J391" t="str">
            <v>053-460-6913</v>
          </cell>
          <cell r="K391">
            <v>115070340</v>
          </cell>
          <cell r="L391" t="str">
            <v>株式会社ｵｽﾞ 浜松営業所</v>
          </cell>
          <cell r="M391" t="str">
            <v>静岡県浜松市東区篠ヶ瀬町364</v>
          </cell>
          <cell r="N391" t="str">
            <v>053-460-6980</v>
          </cell>
          <cell r="O391" t="str">
            <v>053-460-6913</v>
          </cell>
        </row>
        <row r="392">
          <cell r="A392">
            <v>382</v>
          </cell>
          <cell r="B392">
            <v>40</v>
          </cell>
          <cell r="C392" t="str">
            <v>173469</v>
          </cell>
          <cell r="D392" t="str">
            <v>聖隷浜松病院</v>
          </cell>
          <cell r="E392" t="str">
            <v>静岡県浜松市住吉2-12-12</v>
          </cell>
          <cell r="F392">
            <v>181030940</v>
          </cell>
          <cell r="G392" t="str">
            <v>株式会社八神製作所 浜松</v>
          </cell>
          <cell r="H392" t="str">
            <v>静岡県浜松市中区高丘北2-15-6</v>
          </cell>
          <cell r="I392" t="str">
            <v>053-439-5887</v>
          </cell>
          <cell r="J392" t="str">
            <v>053-439-5897</v>
          </cell>
          <cell r="K392">
            <v>181030940</v>
          </cell>
          <cell r="L392" t="str">
            <v>株式会社八神製作所 浜松</v>
          </cell>
          <cell r="M392" t="str">
            <v>静岡県浜松市中区高丘北2-15-6</v>
          </cell>
          <cell r="N392" t="str">
            <v>053-439-5887</v>
          </cell>
          <cell r="O392" t="str">
            <v>053-439-5897</v>
          </cell>
        </row>
        <row r="393">
          <cell r="A393">
            <v>383</v>
          </cell>
          <cell r="B393">
            <v>40</v>
          </cell>
          <cell r="C393" t="str">
            <v>173477</v>
          </cell>
          <cell r="D393" t="str">
            <v>高岡市民病院</v>
          </cell>
          <cell r="E393" t="str">
            <v>富山県高岡市宝町4-1</v>
          </cell>
          <cell r="F393">
            <v>114140140</v>
          </cell>
          <cell r="G393" t="str">
            <v>株式会社ｴﾑﾃｯｸ</v>
          </cell>
          <cell r="H393" t="str">
            <v>富山県富山市大泉中町9-1</v>
          </cell>
          <cell r="I393" t="str">
            <v>076-422-1539</v>
          </cell>
          <cell r="J393" t="str">
            <v>076-422-1549</v>
          </cell>
          <cell r="K393">
            <v>114140140</v>
          </cell>
          <cell r="L393" t="str">
            <v>株式会社ｴﾑﾃｯｸ</v>
          </cell>
          <cell r="M393" t="str">
            <v>富山県富山市大泉中町9-1</v>
          </cell>
          <cell r="N393" t="str">
            <v>076-422-1539</v>
          </cell>
          <cell r="O393" t="str">
            <v>076-422-1549</v>
          </cell>
        </row>
        <row r="394">
          <cell r="A394">
            <v>384</v>
          </cell>
          <cell r="B394">
            <v>40</v>
          </cell>
          <cell r="C394" t="str">
            <v>174835</v>
          </cell>
          <cell r="D394" t="str">
            <v>大雄会 総合大雄会病院</v>
          </cell>
          <cell r="E394" t="str">
            <v>愛知県一宮市桜1-9-9</v>
          </cell>
          <cell r="F394">
            <v>163030440</v>
          </cell>
          <cell r="G394" t="str">
            <v>株式会社ﾌｫｰﾑ</v>
          </cell>
          <cell r="H394" t="str">
            <v>愛知県名古屋市名東区上社4-191ﾌｧｽｷｱﾋﾞﾙ1階・2階</v>
          </cell>
          <cell r="I394" t="str">
            <v>052-704-0610</v>
          </cell>
          <cell r="J394" t="str">
            <v>052-704-0629</v>
          </cell>
          <cell r="K394">
            <v>163030440</v>
          </cell>
          <cell r="L394" t="str">
            <v>株式会社ﾌｫｰﾑ</v>
          </cell>
          <cell r="M394" t="str">
            <v>愛知県名古屋市名東区上社4-191ﾌｧｽｷｱﾋﾞﾙ1階・2階</v>
          </cell>
          <cell r="N394" t="str">
            <v>052-704-0610</v>
          </cell>
          <cell r="O394" t="str">
            <v>052-704-0629</v>
          </cell>
        </row>
        <row r="395">
          <cell r="A395">
            <v>385</v>
          </cell>
          <cell r="B395">
            <v>30</v>
          </cell>
          <cell r="C395" t="str">
            <v>174154</v>
          </cell>
          <cell r="D395" t="str">
            <v>東邦大学医療ｾﾝﾀｰ大橋病院</v>
          </cell>
          <cell r="E395" t="str">
            <v>東京都目黒区大橋2-17-6</v>
          </cell>
          <cell r="F395">
            <v>161050130</v>
          </cell>
          <cell r="G395" t="str">
            <v>株式会社ﾊﾞｲﾀﾙ</v>
          </cell>
          <cell r="H395" t="str">
            <v>東京都品川区東品川3-17-6シーサイドⅤ 4階</v>
          </cell>
          <cell r="I395" t="str">
            <v>03-3458-1261</v>
          </cell>
          <cell r="J395" t="str">
            <v>03-3458-1263</v>
          </cell>
          <cell r="K395">
            <v>161050140</v>
          </cell>
          <cell r="L395" t="str">
            <v>株式会社ﾊﾞｲﾀﾙ</v>
          </cell>
          <cell r="M395" t="str">
            <v>東京都品川区東品川3-17-6シーサイドⅤ 4階</v>
          </cell>
          <cell r="N395" t="str">
            <v>03-3458-1261</v>
          </cell>
          <cell r="O395" t="str">
            <v>03-3458-1263</v>
          </cell>
        </row>
        <row r="396">
          <cell r="A396">
            <v>386</v>
          </cell>
          <cell r="B396">
            <v>40</v>
          </cell>
          <cell r="C396" t="str">
            <v>174734</v>
          </cell>
          <cell r="D396" t="str">
            <v>富山県立中央病院</v>
          </cell>
          <cell r="E396" t="str">
            <v>富山県富山市西長江2-2-78</v>
          </cell>
          <cell r="F396">
            <v>161070140</v>
          </cell>
          <cell r="G396" t="str">
            <v>株式会社ﾊｲﾒｯｸ</v>
          </cell>
          <cell r="H396" t="str">
            <v>富山県富山市天正寺384-2</v>
          </cell>
          <cell r="I396" t="str">
            <v>0764-24-3880</v>
          </cell>
          <cell r="J396" t="str">
            <v>0764-92-3271</v>
          </cell>
          <cell r="K396">
            <v>161070140</v>
          </cell>
          <cell r="L396" t="str">
            <v>株式会社ﾊｲﾒｯｸ</v>
          </cell>
          <cell r="M396" t="str">
            <v>富山県富山市天正寺384-2</v>
          </cell>
          <cell r="N396" t="str">
            <v>0764-24-3880</v>
          </cell>
          <cell r="O396" t="str">
            <v>0764-92-3271</v>
          </cell>
        </row>
        <row r="397">
          <cell r="A397">
            <v>387</v>
          </cell>
          <cell r="B397">
            <v>40</v>
          </cell>
          <cell r="C397" t="str">
            <v>174735</v>
          </cell>
          <cell r="D397" t="str">
            <v>富山大学附属病院</v>
          </cell>
          <cell r="E397" t="str">
            <v>富山県富山市杉谷2630</v>
          </cell>
          <cell r="F397">
            <v>114140140</v>
          </cell>
          <cell r="G397" t="str">
            <v>株式会社ｴﾑﾃｯｸ</v>
          </cell>
          <cell r="H397" t="str">
            <v>富山県富山市大泉中町9-1</v>
          </cell>
          <cell r="I397" t="str">
            <v>076-422-1539</v>
          </cell>
          <cell r="J397" t="str">
            <v>076-422-1549</v>
          </cell>
          <cell r="K397">
            <v>114140140</v>
          </cell>
          <cell r="L397" t="str">
            <v>株式会社ｴﾑﾃｯｸ</v>
          </cell>
          <cell r="M397" t="str">
            <v>富山県富山市大泉中町9-1</v>
          </cell>
          <cell r="N397" t="str">
            <v>076-422-1539</v>
          </cell>
          <cell r="O397" t="str">
            <v>076-422-1549</v>
          </cell>
        </row>
        <row r="398">
          <cell r="A398">
            <v>388</v>
          </cell>
          <cell r="B398">
            <v>40</v>
          </cell>
          <cell r="C398" t="str">
            <v>173540</v>
          </cell>
          <cell r="D398" t="str">
            <v>富山赤十字病院</v>
          </cell>
          <cell r="E398" t="str">
            <v>富山県富山市牛島本町2-1-58</v>
          </cell>
          <cell r="F398">
            <v>114140140</v>
          </cell>
          <cell r="G398" t="str">
            <v>株式会社ｴﾑﾃｯｸ</v>
          </cell>
          <cell r="H398" t="str">
            <v>富山県富山市大泉中町9-1</v>
          </cell>
          <cell r="I398" t="str">
            <v>076-422-1539</v>
          </cell>
          <cell r="J398" t="str">
            <v>076-422-1549</v>
          </cell>
          <cell r="K398">
            <v>114140140</v>
          </cell>
          <cell r="L398" t="str">
            <v>株式会社ｴﾑﾃｯｸ</v>
          </cell>
          <cell r="M398" t="str">
            <v>富山県富山市大泉中町9-1</v>
          </cell>
          <cell r="N398" t="str">
            <v>076-422-1539</v>
          </cell>
          <cell r="O398" t="str">
            <v>076-422-1549</v>
          </cell>
        </row>
        <row r="399">
          <cell r="A399">
            <v>389</v>
          </cell>
          <cell r="B399">
            <v>40</v>
          </cell>
          <cell r="C399" t="str">
            <v>181321</v>
          </cell>
          <cell r="D399" t="str">
            <v>富山市民病院</v>
          </cell>
          <cell r="E399" t="str">
            <v>富山県富山市今泉北部町2-1</v>
          </cell>
          <cell r="F399">
            <v>114140140</v>
          </cell>
          <cell r="G399" t="str">
            <v>株式会社ｴﾑﾃｯｸ</v>
          </cell>
          <cell r="H399" t="str">
            <v>富山県富山市大泉中町9-1</v>
          </cell>
          <cell r="I399" t="str">
            <v>076-422-1539</v>
          </cell>
          <cell r="J399" t="str">
            <v>076-422-1549</v>
          </cell>
          <cell r="K399">
            <v>114140140</v>
          </cell>
          <cell r="L399" t="str">
            <v>株式会社ｴﾑﾃｯｸ</v>
          </cell>
          <cell r="M399" t="str">
            <v>富山県富山市大泉中町9-1</v>
          </cell>
          <cell r="N399" t="str">
            <v>076-422-1539</v>
          </cell>
          <cell r="O399" t="str">
            <v>076-422-1549</v>
          </cell>
        </row>
        <row r="400">
          <cell r="A400">
            <v>390</v>
          </cell>
          <cell r="B400">
            <v>40</v>
          </cell>
          <cell r="C400" t="str">
            <v>173543</v>
          </cell>
          <cell r="D400" t="str">
            <v>ﾄﾖﾀ記念病院</v>
          </cell>
          <cell r="E400" t="str">
            <v>愛知県豊田市平和町1-1</v>
          </cell>
          <cell r="F400">
            <v>111050140</v>
          </cell>
          <cell r="G400" t="str">
            <v>株式会社ｱｰﾀﾞﾝﾄ</v>
          </cell>
          <cell r="H400" t="str">
            <v>愛知県春日井市如意申町8-4-4</v>
          </cell>
          <cell r="I400" t="str">
            <v>0568-35-2811</v>
          </cell>
          <cell r="J400" t="str">
            <v>0568-35-2812</v>
          </cell>
          <cell r="K400">
            <v>111050140</v>
          </cell>
          <cell r="L400" t="str">
            <v>株式会社ｱｰﾀﾞﾝﾄ</v>
          </cell>
          <cell r="M400" t="str">
            <v>愛知県春日井市如意申町8-4-4</v>
          </cell>
          <cell r="N400" t="str">
            <v>0568-35-2811</v>
          </cell>
          <cell r="O400" t="str">
            <v>0568-35-2812</v>
          </cell>
        </row>
        <row r="401">
          <cell r="A401">
            <v>391</v>
          </cell>
          <cell r="B401">
            <v>40</v>
          </cell>
          <cell r="C401" t="str">
            <v>181313</v>
          </cell>
          <cell r="D401" t="str">
            <v>常滑市民病院</v>
          </cell>
          <cell r="E401" t="str">
            <v>愛知県常滑市蟹江本町4-5</v>
          </cell>
          <cell r="F401">
            <v>132010140</v>
          </cell>
          <cell r="G401" t="str">
            <v>CTM株式会社</v>
          </cell>
          <cell r="H401" t="str">
            <v>愛知県名古屋市昭和区吹上町1-201</v>
          </cell>
          <cell r="I401" t="str">
            <v>052-744-5550</v>
          </cell>
          <cell r="J401" t="str">
            <v>052-744-5551</v>
          </cell>
          <cell r="K401">
            <v>132010140</v>
          </cell>
          <cell r="L401" t="str">
            <v>CTM株式会社</v>
          </cell>
          <cell r="M401" t="str">
            <v>愛知県名古屋市昭和区吹上町1-201</v>
          </cell>
          <cell r="N401" t="str">
            <v>052-744-5550</v>
          </cell>
          <cell r="O401" t="str">
            <v>052-744-5551</v>
          </cell>
        </row>
        <row r="402">
          <cell r="A402">
            <v>392</v>
          </cell>
          <cell r="B402">
            <v>40</v>
          </cell>
          <cell r="C402" t="str">
            <v>174241</v>
          </cell>
          <cell r="D402" t="str">
            <v>名古屋徳洲会総合病院</v>
          </cell>
          <cell r="E402" t="str">
            <v>愛知県春日井市高蔵寺町北2-52</v>
          </cell>
          <cell r="F402">
            <v>132010140</v>
          </cell>
          <cell r="G402" t="str">
            <v>CTM株式会社</v>
          </cell>
          <cell r="H402" t="str">
            <v>愛知県名古屋市昭和区吹上町1-201</v>
          </cell>
          <cell r="I402" t="str">
            <v>052-744-5550</v>
          </cell>
          <cell r="J402" t="str">
            <v>052-744-5551</v>
          </cell>
          <cell r="K402">
            <v>132010140</v>
          </cell>
          <cell r="L402" t="str">
            <v>CTM株式会社</v>
          </cell>
          <cell r="M402" t="str">
            <v>愛知県名古屋市昭和区吹上町1-201</v>
          </cell>
          <cell r="N402" t="str">
            <v>052-744-5550</v>
          </cell>
          <cell r="O402" t="str">
            <v>052-744-5551</v>
          </cell>
        </row>
        <row r="403">
          <cell r="A403">
            <v>393</v>
          </cell>
          <cell r="B403">
            <v>40</v>
          </cell>
          <cell r="C403" t="str">
            <v>174240</v>
          </cell>
          <cell r="D403" t="str">
            <v>名古屋大学医学部附属病院</v>
          </cell>
          <cell r="E403" t="str">
            <v>愛知県名古屋市昭和区鶴舞町65</v>
          </cell>
          <cell r="F403">
            <v>141030140</v>
          </cell>
          <cell r="G403" t="str">
            <v>株式会社ﾀｶﾄﾘ</v>
          </cell>
          <cell r="H403" t="str">
            <v>愛知県名古屋市中区丸の内3-16-33</v>
          </cell>
          <cell r="I403" t="str">
            <v>052-962-0855</v>
          </cell>
          <cell r="J403" t="str">
            <v>052-962-0878</v>
          </cell>
          <cell r="K403">
            <v>141030140</v>
          </cell>
          <cell r="L403" t="str">
            <v>株式会社ﾀｶﾄﾘ</v>
          </cell>
          <cell r="M403" t="str">
            <v>愛知県名古屋市中区丸の内3-16-33</v>
          </cell>
          <cell r="N403" t="str">
            <v>052-962-0855</v>
          </cell>
          <cell r="O403" t="str">
            <v>052-962-0878</v>
          </cell>
        </row>
        <row r="404">
          <cell r="A404">
            <v>394</v>
          </cell>
          <cell r="B404">
            <v>40</v>
          </cell>
          <cell r="C404" t="str">
            <v>182201</v>
          </cell>
          <cell r="D404" t="str">
            <v>名古屋市立東部医療ｾﾝﾀｰ</v>
          </cell>
          <cell r="E404" t="str">
            <v>愛知県名古屋市千種区若水1-2-23</v>
          </cell>
          <cell r="F404">
            <v>141080140</v>
          </cell>
          <cell r="G404" t="str">
            <v>大誠医科器械株式会社</v>
          </cell>
          <cell r="H404" t="str">
            <v>愛知県名古屋市守山区元郷1-211</v>
          </cell>
          <cell r="I404" t="str">
            <v>052-798-9181</v>
          </cell>
          <cell r="J404" t="str">
            <v>052-798-2100</v>
          </cell>
          <cell r="K404">
            <v>141080140</v>
          </cell>
          <cell r="L404" t="str">
            <v>大誠医科器械株式会社</v>
          </cell>
          <cell r="M404" t="str">
            <v>愛知県名古屋市守山区元郷1-211</v>
          </cell>
          <cell r="N404" t="str">
            <v>052-798-9181</v>
          </cell>
          <cell r="O404" t="str">
            <v>052-798-2100</v>
          </cell>
        </row>
        <row r="405">
          <cell r="A405">
            <v>395</v>
          </cell>
          <cell r="B405">
            <v>40</v>
          </cell>
          <cell r="C405" t="str">
            <v>174730</v>
          </cell>
          <cell r="D405" t="str">
            <v>名古屋第一赤十字病院</v>
          </cell>
          <cell r="E405" t="str">
            <v>愛知県名古屋市中村区道下町3-35</v>
          </cell>
          <cell r="F405">
            <v>115100140</v>
          </cell>
          <cell r="G405" t="str">
            <v>株式会社大森器械店</v>
          </cell>
          <cell r="H405" t="str">
            <v>愛知県名古屋市中区千代田5-17-13</v>
          </cell>
          <cell r="I405" t="str">
            <v>052-262-6677</v>
          </cell>
          <cell r="J405" t="str">
            <v>052-251-0591</v>
          </cell>
          <cell r="K405">
            <v>115100140</v>
          </cell>
          <cell r="L405" t="str">
            <v>株式会社大森器械店</v>
          </cell>
          <cell r="M405" t="str">
            <v>愛知県名古屋市中区千代田5-17-13</v>
          </cell>
          <cell r="N405" t="str">
            <v>052-262-6677</v>
          </cell>
          <cell r="O405" t="str">
            <v>052-251-0591</v>
          </cell>
        </row>
        <row r="406">
          <cell r="A406">
            <v>396</v>
          </cell>
          <cell r="B406">
            <v>40</v>
          </cell>
          <cell r="C406" t="str">
            <v>173476</v>
          </cell>
          <cell r="D406" t="str">
            <v>名古屋第二赤十字病院</v>
          </cell>
          <cell r="E406" t="str">
            <v>愛知県名古屋市昭和区妙見町2-9</v>
          </cell>
          <cell r="F406">
            <v>111050140</v>
          </cell>
          <cell r="G406" t="str">
            <v>株式会社ｱｰﾀﾞﾝﾄ</v>
          </cell>
          <cell r="H406" t="str">
            <v>愛知県春日井市如意申町8-4-4</v>
          </cell>
          <cell r="I406" t="str">
            <v>0568-35-2811</v>
          </cell>
          <cell r="J406" t="str">
            <v>0568-35-2812</v>
          </cell>
          <cell r="K406">
            <v>111050140</v>
          </cell>
          <cell r="L406" t="str">
            <v>株式会社ｱｰﾀﾞﾝﾄ</v>
          </cell>
          <cell r="M406" t="str">
            <v>愛知県春日井市如意申町8-4-4</v>
          </cell>
          <cell r="N406" t="str">
            <v>0568-35-2811</v>
          </cell>
          <cell r="O406" t="str">
            <v>0568-35-2812</v>
          </cell>
        </row>
        <row r="407">
          <cell r="A407">
            <v>397</v>
          </cell>
          <cell r="B407">
            <v>40</v>
          </cell>
          <cell r="C407" t="str">
            <v>174218</v>
          </cell>
          <cell r="D407" t="str">
            <v>博愛会 博愛会病院</v>
          </cell>
          <cell r="E407" t="str">
            <v>岐阜県不破郡垂井町2210-42</v>
          </cell>
          <cell r="F407">
            <v>181032040</v>
          </cell>
          <cell r="G407" t="str">
            <v>株式会社八神製作所 大垣営業所</v>
          </cell>
          <cell r="H407" t="str">
            <v>岐阜県大垣市本今町439-1</v>
          </cell>
          <cell r="I407" t="str">
            <v>0584-73-2348</v>
          </cell>
          <cell r="J407" t="str">
            <v>0584-73-2464</v>
          </cell>
          <cell r="K407">
            <v>181032040</v>
          </cell>
          <cell r="L407" t="str">
            <v>株式会社八神製作所 大垣営業所</v>
          </cell>
          <cell r="M407" t="str">
            <v>岐阜県大垣市本今町439-1</v>
          </cell>
          <cell r="N407" t="str">
            <v>0584-73-2348</v>
          </cell>
          <cell r="O407" t="str">
            <v>0584-73-2464</v>
          </cell>
        </row>
        <row r="408">
          <cell r="A408">
            <v>398</v>
          </cell>
          <cell r="B408">
            <v>40</v>
          </cell>
          <cell r="C408" t="str">
            <v>174225</v>
          </cell>
          <cell r="D408" t="str">
            <v>浜松医科大学医学部附属病院</v>
          </cell>
          <cell r="E408" t="str">
            <v>静岡県浜松市東区半田山1-20-1</v>
          </cell>
          <cell r="F408">
            <v>115070340</v>
          </cell>
          <cell r="G408" t="str">
            <v>株式会社ｵｽﾞ 浜松営業所</v>
          </cell>
          <cell r="H408" t="str">
            <v>静岡県浜松市東区篠ヶ瀬町364</v>
          </cell>
          <cell r="I408" t="str">
            <v>053-460-6980</v>
          </cell>
          <cell r="J408" t="str">
            <v>053-460-6913</v>
          </cell>
          <cell r="K408">
            <v>115070340</v>
          </cell>
          <cell r="L408" t="str">
            <v>株式会社ｵｽﾞ 浜松営業所</v>
          </cell>
          <cell r="M408" t="str">
            <v>静岡県浜松市東区篠ヶ瀬町364</v>
          </cell>
          <cell r="N408" t="str">
            <v>053-460-6980</v>
          </cell>
          <cell r="O408" t="str">
            <v>053-460-6913</v>
          </cell>
        </row>
        <row r="409">
          <cell r="A409">
            <v>399</v>
          </cell>
          <cell r="B409">
            <v>40</v>
          </cell>
          <cell r="C409" t="str">
            <v>174226</v>
          </cell>
          <cell r="D409" t="str">
            <v>浜松労災病院</v>
          </cell>
          <cell r="E409" t="str">
            <v>静岡県浜松市東区将監町25</v>
          </cell>
          <cell r="F409">
            <v>115070340</v>
          </cell>
          <cell r="G409" t="str">
            <v>株式会社ｵｽﾞ 浜松営業所</v>
          </cell>
          <cell r="H409" t="str">
            <v>静岡県浜松市東区篠ヶ瀬町364</v>
          </cell>
          <cell r="I409" t="str">
            <v>053-460-6980</v>
          </cell>
          <cell r="J409" t="str">
            <v>053-460-6913</v>
          </cell>
          <cell r="K409">
            <v>115070340</v>
          </cell>
          <cell r="L409" t="str">
            <v>株式会社ｵｽﾞ 浜松営業所</v>
          </cell>
          <cell r="M409" t="str">
            <v>静岡県浜松市東区篠ヶ瀬町364</v>
          </cell>
          <cell r="N409" t="str">
            <v>053-460-6980</v>
          </cell>
          <cell r="O409" t="str">
            <v>053-460-6913</v>
          </cell>
        </row>
        <row r="410">
          <cell r="A410">
            <v>400</v>
          </cell>
          <cell r="B410">
            <v>40</v>
          </cell>
          <cell r="C410" t="str">
            <v>173445</v>
          </cell>
          <cell r="D410" t="str">
            <v>半田市立半田病院</v>
          </cell>
          <cell r="E410" t="str">
            <v>愛知県半田市東洋町2-29</v>
          </cell>
          <cell r="F410">
            <v>181031840</v>
          </cell>
          <cell r="G410" t="str">
            <v>株式会社八神製作所 大府営業所</v>
          </cell>
          <cell r="H410" t="str">
            <v>愛知県大府市森岡町2-385</v>
          </cell>
          <cell r="I410" t="str">
            <v>0562-45-5501</v>
          </cell>
          <cell r="J410" t="str">
            <v>0562-45-6540</v>
          </cell>
          <cell r="K410">
            <v>181031840</v>
          </cell>
          <cell r="L410" t="str">
            <v>株式会社八神製作所 大府営業所</v>
          </cell>
          <cell r="M410" t="str">
            <v>愛知県大府市森岡町2-385</v>
          </cell>
          <cell r="N410" t="str">
            <v>0562-45-5501</v>
          </cell>
          <cell r="O410" t="str">
            <v>0562-45-6540</v>
          </cell>
        </row>
        <row r="411">
          <cell r="A411">
            <v>401</v>
          </cell>
          <cell r="B411">
            <v>40</v>
          </cell>
          <cell r="C411" t="str">
            <v>173627</v>
          </cell>
          <cell r="D411" t="str">
            <v>福井大学医学部附属病院</v>
          </cell>
          <cell r="E411" t="str">
            <v>福井県吉田郡松岡町下合月23-3</v>
          </cell>
          <cell r="F411">
            <v>174180140</v>
          </cell>
          <cell r="G411" t="str">
            <v>有限会社ﾒﾃﾞｨｶﾙﾌｨｰﾙ</v>
          </cell>
          <cell r="H411" t="str">
            <v>福井県福井市つくし野2-107</v>
          </cell>
          <cell r="I411" t="str">
            <v>0776-55-7001</v>
          </cell>
          <cell r="J411" t="str">
            <v>0776-55-7002</v>
          </cell>
          <cell r="K411">
            <v>174180140</v>
          </cell>
          <cell r="L411" t="str">
            <v>有限会社ﾒﾃﾞｨｶﾙﾌｨｰﾙ</v>
          </cell>
          <cell r="M411" t="str">
            <v>福井県福井市つくし野2-107</v>
          </cell>
          <cell r="N411" t="str">
            <v>0776-55-7001</v>
          </cell>
          <cell r="O411" t="str">
            <v>0776-55-7002</v>
          </cell>
        </row>
        <row r="412">
          <cell r="A412">
            <v>402</v>
          </cell>
          <cell r="B412">
            <v>40</v>
          </cell>
          <cell r="C412" t="str">
            <v>174777</v>
          </cell>
          <cell r="D412" t="str">
            <v>福井循環器病院</v>
          </cell>
          <cell r="E412" t="str">
            <v>福井県福井市新保2-228</v>
          </cell>
          <cell r="F412">
            <v>161140340</v>
          </cell>
          <cell r="G412" t="str">
            <v>株式会社半田 福井営業所</v>
          </cell>
          <cell r="H412" t="str">
            <v>福井県福井市新保3-2202</v>
          </cell>
          <cell r="I412" t="str">
            <v>0776-57-7181</v>
          </cell>
          <cell r="J412" t="str">
            <v>0776-57-7182</v>
          </cell>
          <cell r="K412">
            <v>161140340</v>
          </cell>
          <cell r="L412" t="str">
            <v>株式会社半田 福井営業所</v>
          </cell>
          <cell r="M412" t="str">
            <v>福井県福井市新保3-2202</v>
          </cell>
          <cell r="N412" t="str">
            <v>0776-57-7181</v>
          </cell>
          <cell r="O412" t="str">
            <v>0776-57-7182</v>
          </cell>
        </row>
        <row r="413">
          <cell r="A413">
            <v>403</v>
          </cell>
          <cell r="B413">
            <v>40</v>
          </cell>
          <cell r="C413" t="str">
            <v>173635</v>
          </cell>
          <cell r="D413" t="str">
            <v>藤枝市立総合病院</v>
          </cell>
          <cell r="E413" t="str">
            <v>静岡県藤枝市駿河台4-1-11</v>
          </cell>
          <cell r="F413">
            <v>115070140</v>
          </cell>
          <cell r="G413" t="str">
            <v>株式会社ｵｽﾞ</v>
          </cell>
          <cell r="H413" t="str">
            <v>静岡県静岡市駿河区高松2-23-39</v>
          </cell>
          <cell r="I413" t="str">
            <v>054-237-1300</v>
          </cell>
          <cell r="J413" t="str">
            <v>054-237-6033</v>
          </cell>
          <cell r="K413">
            <v>115070140</v>
          </cell>
          <cell r="L413" t="str">
            <v>株式会社ｵｽﾞ</v>
          </cell>
          <cell r="M413" t="str">
            <v>静岡県静岡市駿河区高松2-23-39</v>
          </cell>
          <cell r="N413" t="str">
            <v>054-237-1300</v>
          </cell>
          <cell r="O413" t="str">
            <v>054-237-6033</v>
          </cell>
        </row>
        <row r="414">
          <cell r="A414">
            <v>404</v>
          </cell>
          <cell r="B414">
            <v>40</v>
          </cell>
          <cell r="C414" t="str">
            <v>173635</v>
          </cell>
          <cell r="D414" t="str">
            <v>藤枝市立総合病院</v>
          </cell>
          <cell r="E414" t="str">
            <v>静岡県藤枝市駿河台4-1-11</v>
          </cell>
          <cell r="F414">
            <v>122071540</v>
          </cell>
          <cell r="G414" t="str">
            <v>協和医科器械株式会社 焼津支店</v>
          </cell>
          <cell r="H414" t="str">
            <v>静岡県焼津市大島817-1</v>
          </cell>
          <cell r="I414" t="str">
            <v>054-623-2222</v>
          </cell>
          <cell r="J414" t="str">
            <v>054-623-2919</v>
          </cell>
          <cell r="K414">
            <v>115070140</v>
          </cell>
          <cell r="L414" t="str">
            <v>株式会社ｵｽﾞ</v>
          </cell>
          <cell r="M414" t="str">
            <v>静岡県静岡市駿河区高松2-23-39</v>
          </cell>
          <cell r="N414" t="str">
            <v>054-237-1300</v>
          </cell>
          <cell r="O414" t="str">
            <v>054-237-6033</v>
          </cell>
        </row>
        <row r="415">
          <cell r="A415">
            <v>405</v>
          </cell>
          <cell r="B415">
            <v>40</v>
          </cell>
          <cell r="C415" t="str">
            <v>180273</v>
          </cell>
          <cell r="D415" t="str">
            <v>富士市立中央病院</v>
          </cell>
          <cell r="E415" t="str">
            <v>静岡県富士市高島町50</v>
          </cell>
          <cell r="F415">
            <v>115070240</v>
          </cell>
          <cell r="G415" t="str">
            <v>株式会社ｵｽﾞ 富士営業所</v>
          </cell>
          <cell r="H415" t="str">
            <v>静岡県富士市水戸島124-3</v>
          </cell>
          <cell r="I415" t="str">
            <v>0545-60-0480</v>
          </cell>
          <cell r="J415" t="str">
            <v>0545-60-0490</v>
          </cell>
          <cell r="K415">
            <v>115070240</v>
          </cell>
          <cell r="L415" t="str">
            <v>株式会社ｵｽﾞ 富士営業所</v>
          </cell>
          <cell r="M415" t="str">
            <v>静岡県富士市水戸島124-3</v>
          </cell>
          <cell r="N415" t="str">
            <v>0545-60-0480</v>
          </cell>
          <cell r="O415" t="str">
            <v>0545-60-0490</v>
          </cell>
        </row>
        <row r="416">
          <cell r="A416">
            <v>406</v>
          </cell>
          <cell r="B416">
            <v>40</v>
          </cell>
          <cell r="C416" t="str">
            <v>174228</v>
          </cell>
          <cell r="D416" t="str">
            <v>有隣厚生会 富士病院</v>
          </cell>
          <cell r="E416" t="str">
            <v>静岡県御殿場市新橋1784</v>
          </cell>
          <cell r="F416">
            <v>115070240</v>
          </cell>
          <cell r="G416" t="str">
            <v>株式会社ｵｽﾞ 富士営業所</v>
          </cell>
          <cell r="H416" t="str">
            <v>静岡県富士市水戸島124-3</v>
          </cell>
          <cell r="I416" t="str">
            <v>0545-60-0480</v>
          </cell>
          <cell r="J416" t="str">
            <v>0545-60-0490</v>
          </cell>
          <cell r="K416">
            <v>115070240</v>
          </cell>
          <cell r="L416" t="str">
            <v>株式会社ｵｽﾞ 富士営業所</v>
          </cell>
          <cell r="M416" t="str">
            <v>静岡県富士市水戸島124-3</v>
          </cell>
          <cell r="N416" t="str">
            <v>0545-60-0480</v>
          </cell>
          <cell r="O416" t="str">
            <v>0545-60-0490</v>
          </cell>
        </row>
        <row r="417">
          <cell r="A417">
            <v>407</v>
          </cell>
          <cell r="B417">
            <v>40</v>
          </cell>
          <cell r="C417" t="str">
            <v>173646</v>
          </cell>
          <cell r="D417" t="str">
            <v>藤田保健衛生大学病院</v>
          </cell>
          <cell r="E417" t="str">
            <v>愛知県豊明市沓掛町田楽ヶ窪1-98</v>
          </cell>
          <cell r="F417">
            <v>181030140</v>
          </cell>
          <cell r="G417" t="str">
            <v>株式会社八神製作所 本社</v>
          </cell>
          <cell r="H417" t="str">
            <v>愛知県名古屋市中区千代田2-16-30</v>
          </cell>
          <cell r="I417" t="str">
            <v>052-251-6671</v>
          </cell>
          <cell r="J417" t="str">
            <v>052-251-7726</v>
          </cell>
          <cell r="K417">
            <v>181030140</v>
          </cell>
          <cell r="L417" t="str">
            <v>株式会社八神製作所 本社</v>
          </cell>
          <cell r="M417" t="str">
            <v>愛知県名古屋市中区千代田2-16-30</v>
          </cell>
          <cell r="N417" t="str">
            <v>052-251-6671</v>
          </cell>
          <cell r="O417" t="str">
            <v>052-251-7726</v>
          </cell>
        </row>
        <row r="418">
          <cell r="A418">
            <v>408</v>
          </cell>
          <cell r="B418">
            <v>40</v>
          </cell>
          <cell r="C418" t="str">
            <v>173646</v>
          </cell>
          <cell r="D418" t="str">
            <v>藤田保健衛生大学病院</v>
          </cell>
          <cell r="E418" t="str">
            <v>愛知県豊明市沓掛町田楽ヶ窪1-98</v>
          </cell>
          <cell r="F418">
            <v>181032340</v>
          </cell>
          <cell r="G418" t="str">
            <v>株式会社八神製作所 鳴海営業所</v>
          </cell>
          <cell r="H418" t="str">
            <v>愛知県名古屋市緑区鳴海町字大清水69-78</v>
          </cell>
          <cell r="I418" t="str">
            <v>052-879-2081</v>
          </cell>
          <cell r="J418" t="str">
            <v>052-879-2089</v>
          </cell>
          <cell r="K418">
            <v>181030140</v>
          </cell>
          <cell r="L418" t="str">
            <v>株式会社八神製作所 本社</v>
          </cell>
          <cell r="M418" t="str">
            <v>愛知県名古屋市中区千代田2-16-30</v>
          </cell>
          <cell r="N418" t="str">
            <v>052-251-6671</v>
          </cell>
          <cell r="O418" t="str">
            <v>052-251-7726</v>
          </cell>
        </row>
        <row r="419">
          <cell r="A419">
            <v>409</v>
          </cell>
          <cell r="B419">
            <v>40</v>
          </cell>
          <cell r="C419" t="str">
            <v>173645</v>
          </cell>
          <cell r="D419" t="str">
            <v>北陸病院</v>
          </cell>
          <cell r="E419" t="str">
            <v>富山県南砺市信末5963</v>
          </cell>
          <cell r="F419">
            <v>161140140</v>
          </cell>
          <cell r="G419" t="str">
            <v>株式会社半田</v>
          </cell>
          <cell r="H419" t="str">
            <v>石川県金沢市駅西本町2-11-29</v>
          </cell>
          <cell r="I419" t="str">
            <v>0762-22-5111</v>
          </cell>
          <cell r="J419" t="str">
            <v>0762-64-2334</v>
          </cell>
          <cell r="K419">
            <v>161140140</v>
          </cell>
          <cell r="L419" t="str">
            <v>株式会社半田</v>
          </cell>
          <cell r="M419" t="str">
            <v>石川県金沢市駅西本町2-11-29</v>
          </cell>
          <cell r="N419" t="str">
            <v>0762-22-5111</v>
          </cell>
          <cell r="O419" t="str">
            <v>0762-64-2334</v>
          </cell>
        </row>
        <row r="420">
          <cell r="A420">
            <v>410</v>
          </cell>
          <cell r="B420">
            <v>40</v>
          </cell>
          <cell r="C420" t="str">
            <v>174248</v>
          </cell>
          <cell r="D420" t="str">
            <v>松阪中央総合病院</v>
          </cell>
          <cell r="E420" t="str">
            <v>三重県松阪市川井町字小望102</v>
          </cell>
          <cell r="F420">
            <v>4000</v>
          </cell>
          <cell r="G420" t="str">
            <v>コスモテック株式会社 名古屋営業所</v>
          </cell>
          <cell r="H420" t="str">
            <v>愛知県名古屋市中区葵1-23-14ﾌﾟﾛﾄ葵ﾋﾞﾙ2F</v>
          </cell>
          <cell r="I420" t="str">
            <v>052-934-0541</v>
          </cell>
          <cell r="J420" t="str">
            <v>052-934-0540</v>
          </cell>
          <cell r="K420">
            <v>4000</v>
          </cell>
          <cell r="L420" t="str">
            <v>コスモテック株式会社 名古屋営業所</v>
          </cell>
          <cell r="M420" t="str">
            <v>愛知県名古屋市中区葵1-23-14ﾌﾟﾛﾄ葵ﾋﾞﾙ2F</v>
          </cell>
          <cell r="N420" t="str">
            <v>052-934-0541</v>
          </cell>
          <cell r="O420" t="str">
            <v>052-934-0540</v>
          </cell>
        </row>
        <row r="421">
          <cell r="A421">
            <v>411</v>
          </cell>
          <cell r="B421">
            <v>40</v>
          </cell>
          <cell r="C421" t="str">
            <v>173665</v>
          </cell>
          <cell r="D421" t="str">
            <v>三重大学医学部附属病院</v>
          </cell>
          <cell r="E421" t="str">
            <v>三重県津市江戸橋2-174</v>
          </cell>
          <cell r="F421">
            <v>132010240</v>
          </cell>
          <cell r="G421" t="str">
            <v>CTM株式会社 三重営業所</v>
          </cell>
          <cell r="H421" t="str">
            <v>三重県津市海岸町6-14</v>
          </cell>
          <cell r="I421" t="str">
            <v>059-213-7531</v>
          </cell>
          <cell r="J421" t="str">
            <v>059-222-6322</v>
          </cell>
          <cell r="K421">
            <v>132010240</v>
          </cell>
          <cell r="L421" t="str">
            <v>CTM株式会社 三重営業所</v>
          </cell>
          <cell r="M421" t="str">
            <v>三重県津市海岸町6-14</v>
          </cell>
          <cell r="N421" t="str">
            <v>059-213-7531</v>
          </cell>
          <cell r="O421" t="str">
            <v>059-222-6322</v>
          </cell>
        </row>
        <row r="422">
          <cell r="A422">
            <v>412</v>
          </cell>
          <cell r="B422">
            <v>40</v>
          </cell>
          <cell r="C422" t="str">
            <v>182056</v>
          </cell>
          <cell r="D422" t="str">
            <v>三重ﾊｰﾄｾﾝﾀｰ</v>
          </cell>
          <cell r="E422" t="str">
            <v>三重県多気郡明和町大淀字駒至2227-1</v>
          </cell>
          <cell r="F422">
            <v>115010140</v>
          </cell>
          <cell r="G422" t="str">
            <v>ｵｰﾗﾑﾒﾃﾞｨｶﾙ株式会社</v>
          </cell>
          <cell r="H422" t="str">
            <v>三重県鈴鹿市東磯山2-1-32</v>
          </cell>
          <cell r="I422" t="str">
            <v>0593-88-0339</v>
          </cell>
          <cell r="J422" t="str">
            <v>0593-88-1739</v>
          </cell>
          <cell r="K422">
            <v>115010140</v>
          </cell>
          <cell r="L422" t="str">
            <v>ｵｰﾗﾑﾒﾃﾞｨｶﾙ株式会社</v>
          </cell>
          <cell r="M422" t="str">
            <v>三重県鈴鹿市東磯山2-1-32</v>
          </cell>
          <cell r="N422" t="str">
            <v>0593-88-0339</v>
          </cell>
          <cell r="O422" t="str">
            <v>0593-88-1739</v>
          </cell>
        </row>
        <row r="423">
          <cell r="A423">
            <v>413</v>
          </cell>
          <cell r="B423">
            <v>40</v>
          </cell>
          <cell r="C423" t="str">
            <v>180261</v>
          </cell>
          <cell r="D423" t="str">
            <v>名城病院</v>
          </cell>
          <cell r="E423" t="str">
            <v>愛知県名古屋市中区三の丸1-3-1</v>
          </cell>
          <cell r="F423">
            <v>114020130</v>
          </cell>
          <cell r="G423" t="str">
            <v>ｴｯﾁｴｽﾒﾃﾞｨｶﾙ株式会社</v>
          </cell>
          <cell r="H423" t="str">
            <v>愛知県名古屋市北区丸新町56番地</v>
          </cell>
          <cell r="I423" t="str">
            <v>052-901-8486</v>
          </cell>
          <cell r="J423" t="str">
            <v>052-901-2422</v>
          </cell>
          <cell r="K423">
            <v>114020140</v>
          </cell>
          <cell r="L423" t="str">
            <v>ｴｯﾁｴｽﾒﾃﾞｨｶﾙ株式会社</v>
          </cell>
          <cell r="M423" t="str">
            <v>愛知県名古屋市北区丸新町56番地</v>
          </cell>
          <cell r="N423" t="str">
            <v>052-901-8486</v>
          </cell>
          <cell r="O423" t="str">
            <v>052-901-2422</v>
          </cell>
        </row>
        <row r="424">
          <cell r="A424">
            <v>414</v>
          </cell>
          <cell r="B424">
            <v>50</v>
          </cell>
          <cell r="C424" t="str">
            <v>174545</v>
          </cell>
          <cell r="D424" t="str">
            <v>株式会社ｼﾞｪｲ･ｼｰ･ﾃｨ 関西営業所</v>
          </cell>
          <cell r="E424" t="str">
            <v>京都府長岡京市神足2-3-1</v>
          </cell>
          <cell r="F424">
            <v>132100250</v>
          </cell>
          <cell r="G424" t="str">
            <v>株式会社ｼﾞｪｲ･ｼｰ･ﾃｨ 関西営業所</v>
          </cell>
          <cell r="H424" t="str">
            <v>京都府長岡京市神足2-3-1ﾊﾞﾝﾋﾞｵ1番館7F</v>
          </cell>
          <cell r="I424" t="str">
            <v>075-951-5585</v>
          </cell>
          <cell r="J424" t="str">
            <v>075-951-5589</v>
          </cell>
          <cell r="K424">
            <v>132100250</v>
          </cell>
          <cell r="L424" t="str">
            <v>株式会社ｼﾞｪｲ･ｼｰ･ﾃｨ 関西営業所</v>
          </cell>
          <cell r="M424" t="str">
            <v>京都府長岡京市神足2-3-1ﾊﾞﾝﾋﾞｵ1番館7F</v>
          </cell>
          <cell r="N424" t="str">
            <v>075-951-5585</v>
          </cell>
          <cell r="O424" t="str">
            <v>075-951-5589</v>
          </cell>
        </row>
        <row r="425">
          <cell r="A425">
            <v>415</v>
          </cell>
          <cell r="B425">
            <v>50</v>
          </cell>
          <cell r="C425" t="str">
            <v>172818</v>
          </cell>
          <cell r="D425" t="str">
            <v>株式会社ﾀﾞﾃ･ﾒﾃﾞｨｶﾙｻｰﾋﾞｽ 滋賀支店</v>
          </cell>
          <cell r="E425" t="str">
            <v>滋賀県栗東市綣1-15-8</v>
          </cell>
          <cell r="F425">
            <v>141040150</v>
          </cell>
          <cell r="G425" t="str">
            <v>株式会社ﾀﾞﾃ･ﾒﾃﾞｨｶﾙｻｰﾋﾞｽ 滋賀支店</v>
          </cell>
          <cell r="H425" t="str">
            <v>滋賀県栗東市綣1-15-8</v>
          </cell>
          <cell r="I425" t="str">
            <v>077-553-7322</v>
          </cell>
          <cell r="J425" t="str">
            <v>077-553-7320</v>
          </cell>
          <cell r="K425">
            <v>141040150</v>
          </cell>
          <cell r="L425" t="str">
            <v>株式会社ﾀﾞﾃ･ﾒﾃﾞｨｶﾙｻｰﾋﾞｽ 滋賀支店</v>
          </cell>
          <cell r="M425" t="str">
            <v>滋賀県栗東市綣1-15-8</v>
          </cell>
          <cell r="N425" t="str">
            <v>077-553-7322</v>
          </cell>
          <cell r="O425" t="str">
            <v>077-553-7320</v>
          </cell>
        </row>
        <row r="426">
          <cell r="A426">
            <v>416</v>
          </cell>
          <cell r="B426">
            <v>50</v>
          </cell>
          <cell r="C426" t="str">
            <v>174574</v>
          </cell>
          <cell r="D426" t="str">
            <v>ﾊﾟﾗﾒﾃﾞｨｯｸ･ｼﾞｬﾊﾟﾝ株式会社</v>
          </cell>
          <cell r="E426" t="str">
            <v>大阪府大阪市北区南扇町1-2</v>
          </cell>
          <cell r="F426">
            <v>161020150</v>
          </cell>
          <cell r="G426" t="str">
            <v>ﾊﾟﾗﾒﾃﾞｨｯｸｼﾞｬﾊﾟﾝ株式会社</v>
          </cell>
          <cell r="H426" t="str">
            <v>大阪府大阪市北区南扇町1-2伊藤ﾋﾞﾙ4-A</v>
          </cell>
          <cell r="I426" t="str">
            <v>06-6316-1561</v>
          </cell>
          <cell r="J426" t="str">
            <v>06-6316-1852</v>
          </cell>
          <cell r="K426">
            <v>161020150</v>
          </cell>
          <cell r="L426" t="str">
            <v>ﾊﾟﾗﾒﾃﾞｨｯｸｼﾞｬﾊﾟﾝ株式会社</v>
          </cell>
          <cell r="M426" t="str">
            <v>大阪府大阪市北区南扇町1-2伊藤ﾋﾞﾙ4-A</v>
          </cell>
          <cell r="N426" t="str">
            <v>06-6316-1561</v>
          </cell>
          <cell r="O426" t="str">
            <v>06-6316-1852</v>
          </cell>
        </row>
        <row r="427">
          <cell r="A427">
            <v>417</v>
          </cell>
          <cell r="B427">
            <v>50</v>
          </cell>
          <cell r="C427" t="str">
            <v>174597</v>
          </cell>
          <cell r="D427" t="str">
            <v>ﾏﾃﾘｸｽ株式会社 大阪支店</v>
          </cell>
          <cell r="E427" t="str">
            <v>大阪府大阪市西区西本町1-15-6</v>
          </cell>
          <cell r="F427">
            <v>171030250</v>
          </cell>
          <cell r="G427" t="str">
            <v>ﾏﾃﾘｸｽ株式会社 大阪支店</v>
          </cell>
          <cell r="H427" t="str">
            <v>大阪府大阪市西区西本町1-15-6西本町ﾋﾞﾙ2F</v>
          </cell>
          <cell r="I427" t="str">
            <v>06-6538-0030</v>
          </cell>
          <cell r="J427" t="str">
            <v>06-6538-0031</v>
          </cell>
          <cell r="K427">
            <v>171030250</v>
          </cell>
          <cell r="L427" t="str">
            <v>ﾏﾃﾘｸｽ株式会社 大阪支店</v>
          </cell>
          <cell r="M427" t="str">
            <v>大阪府大阪市西区西本町1-15-6西本町ﾋﾞﾙ2F</v>
          </cell>
          <cell r="N427" t="str">
            <v>06-6538-0030</v>
          </cell>
          <cell r="O427" t="str">
            <v>06-6538-0031</v>
          </cell>
        </row>
        <row r="428">
          <cell r="A428">
            <v>418</v>
          </cell>
          <cell r="B428">
            <v>50</v>
          </cell>
          <cell r="C428" t="str">
            <v>174301</v>
          </cell>
          <cell r="D428" t="str">
            <v>独立行政法人地域医療機能推進機構 神戸中央病院</v>
          </cell>
          <cell r="E428" t="str">
            <v>兵庫県神戸市北区惣山町2-1-1</v>
          </cell>
          <cell r="F428">
            <v>172051250</v>
          </cell>
          <cell r="G428" t="str">
            <v>宮野医療器株式会社 神戸西営業所</v>
          </cell>
          <cell r="H428" t="str">
            <v>兵庫県神戸市須磨区弥栄台2-12-1</v>
          </cell>
          <cell r="I428" t="str">
            <v>078-797-2072</v>
          </cell>
          <cell r="J428" t="str">
            <v>078-797-2078</v>
          </cell>
          <cell r="K428">
            <v>172051750</v>
          </cell>
          <cell r="L428" t="str">
            <v>宮野医療器株式会社 MSCﾎﾟｰﾄｱｲﾗﾝﾄﾞ60</v>
          </cell>
          <cell r="M428" t="str">
            <v>兵庫県神戸市中央区港島南町4-6-1</v>
          </cell>
          <cell r="N428" t="str">
            <v>078-302-7001</v>
          </cell>
          <cell r="O428" t="str">
            <v>078-302-9302</v>
          </cell>
        </row>
        <row r="429">
          <cell r="A429">
            <v>419</v>
          </cell>
          <cell r="B429">
            <v>60</v>
          </cell>
          <cell r="C429" t="str">
            <v>174660</v>
          </cell>
          <cell r="D429" t="str">
            <v>株式会社ｶﾜﾆｼ倉敷ｻｰﾋﾞｽｾﾝﾀｰ</v>
          </cell>
          <cell r="E429" t="str">
            <v>岡山県倉敷市大島501-1</v>
          </cell>
          <cell r="F429">
            <v>121071460</v>
          </cell>
          <cell r="G429" t="str">
            <v>株式会社ｶﾜﾆｼ 倉敷ｻｰﾋﾞｽｾﾝﾀｰ</v>
          </cell>
          <cell r="H429" t="str">
            <v>岡山県倉敷市大島501-1</v>
          </cell>
          <cell r="I429" t="str">
            <v>086-423-6101</v>
          </cell>
          <cell r="J429" t="str">
            <v>086-423-6103</v>
          </cell>
          <cell r="K429">
            <v>121071460</v>
          </cell>
          <cell r="L429" t="str">
            <v>株式会社ｶﾜﾆｼ 倉敷ｻｰﾋﾞｽｾﾝﾀｰ</v>
          </cell>
          <cell r="M429" t="str">
            <v>岡山県倉敷市大島501-1</v>
          </cell>
          <cell r="N429" t="str">
            <v>086-423-6101</v>
          </cell>
          <cell r="O429" t="str">
            <v>086-423-6103</v>
          </cell>
        </row>
        <row r="430">
          <cell r="A430">
            <v>420</v>
          </cell>
          <cell r="B430">
            <v>70</v>
          </cell>
          <cell r="C430" t="str">
            <v>174623</v>
          </cell>
          <cell r="D430" t="str">
            <v>九州ﾒﾃﾞｨｶﾙｻｰﾋﾞｽ株式会社 北九州営業所</v>
          </cell>
          <cell r="E430" t="str">
            <v>福岡県北九州市小倉北区東篠崎3-4-17</v>
          </cell>
          <cell r="F430">
            <v>122080670</v>
          </cell>
          <cell r="G430" t="str">
            <v>九州ﾒﾃﾞｨｶﾙｻｰﾋﾞｽ株式会社 北九州営業所</v>
          </cell>
          <cell r="H430" t="str">
            <v>福岡県北九州市小倉南区下城野2-6-17加原ビル</v>
          </cell>
          <cell r="I430" t="str">
            <v>093-922-9222</v>
          </cell>
          <cell r="J430" t="str">
            <v>093-922-9229</v>
          </cell>
          <cell r="K430">
            <v>122080670</v>
          </cell>
          <cell r="L430" t="str">
            <v>九州ﾒﾃﾞｨｶﾙｻｰﾋﾞｽ株式会社 北九州営業所</v>
          </cell>
          <cell r="M430" t="str">
            <v>福岡県北九州市小倉南区下城野2-6-17加原ビル</v>
          </cell>
          <cell r="N430" t="str">
            <v>093-922-9222</v>
          </cell>
          <cell r="O430" t="str">
            <v>093-922-9229</v>
          </cell>
        </row>
        <row r="431">
          <cell r="A431">
            <v>421</v>
          </cell>
          <cell r="B431">
            <v>60</v>
          </cell>
          <cell r="C431" t="str">
            <v>174535</v>
          </cell>
          <cell r="D431" t="str">
            <v>株式会社ｻﾝﾒﾃﾞｨｶﾙ 松山支店</v>
          </cell>
          <cell r="E431" t="str">
            <v>愛媛県東温市北野田343-8</v>
          </cell>
          <cell r="F431">
            <v>131050460</v>
          </cell>
          <cell r="G431" t="str">
            <v>株式会社ｻﾝﾒﾃﾞｨｶﾙ 松山支店</v>
          </cell>
          <cell r="H431" t="str">
            <v>愛媛県東温市北野田343-8</v>
          </cell>
          <cell r="I431" t="str">
            <v>089-964-4777</v>
          </cell>
          <cell r="J431" t="str">
            <v>089-964-4333</v>
          </cell>
          <cell r="K431">
            <v>131050460</v>
          </cell>
          <cell r="L431" t="str">
            <v>株式会社ｻﾝﾒﾃﾞｨｶﾙ 松山支店</v>
          </cell>
          <cell r="M431" t="str">
            <v>愛媛県東温市北野田343-8</v>
          </cell>
          <cell r="N431" t="str">
            <v>089-964-4777</v>
          </cell>
          <cell r="O431" t="str">
            <v>089-964-4333</v>
          </cell>
        </row>
        <row r="432">
          <cell r="A432">
            <v>422</v>
          </cell>
          <cell r="B432">
            <v>60</v>
          </cell>
          <cell r="C432" t="str">
            <v>174544</v>
          </cell>
          <cell r="D432" t="str">
            <v>株式会社ｼﾞｪｲ･ｼｰ･ﾃｨ</v>
          </cell>
          <cell r="E432" t="str">
            <v>広島県広島市安佐南区祇園1-28-7</v>
          </cell>
          <cell r="F432">
            <v>132100660</v>
          </cell>
          <cell r="G432" t="str">
            <v>株式会社ｼﾞｪｲ･ｼｰ･ﾃｨ 本社</v>
          </cell>
          <cell r="H432" t="str">
            <v>広島県広島市安佐南区祇園1-28-7</v>
          </cell>
          <cell r="I432" t="str">
            <v>082-850-3160</v>
          </cell>
          <cell r="J432" t="str">
            <v>082-850-3236</v>
          </cell>
          <cell r="K432">
            <v>132100660</v>
          </cell>
          <cell r="L432" t="str">
            <v>株式会社ｼﾞｪｲ･ｼｰ･ﾃｨ 本社</v>
          </cell>
          <cell r="M432" t="str">
            <v>広島県広島市安佐南区祇園1-28-7</v>
          </cell>
          <cell r="N432" t="str">
            <v>082-850-3160</v>
          </cell>
          <cell r="O432" t="str">
            <v>082-850-3236</v>
          </cell>
        </row>
        <row r="433">
          <cell r="A433">
            <v>423</v>
          </cell>
          <cell r="B433">
            <v>60</v>
          </cell>
          <cell r="C433" t="str">
            <v>184317</v>
          </cell>
          <cell r="D433" t="str">
            <v>株式会社ﾎｸｼﾝﾒﾃﾞｨｶﾙ 山口営業所</v>
          </cell>
          <cell r="E433" t="str">
            <v>山口県山口市旭通り2-6-45-101</v>
          </cell>
          <cell r="F433">
            <v>165011760</v>
          </cell>
          <cell r="G433" t="str">
            <v>株式会社ﾎｸｼﾝﾒﾃﾞｨｶﾙ 山口営業所</v>
          </cell>
          <cell r="H433" t="str">
            <v>山口県山口市旭通り2-6-45FPﾋﾞﾙ101</v>
          </cell>
          <cell r="I433" t="str">
            <v>083-934-1620</v>
          </cell>
          <cell r="J433" t="str">
            <v>083-934-1630</v>
          </cell>
          <cell r="K433">
            <v>165011760</v>
          </cell>
          <cell r="L433" t="str">
            <v>株式会社ﾎｸｼﾝﾒﾃﾞｨｶﾙ 山口営業所</v>
          </cell>
          <cell r="M433" t="str">
            <v>山口県山口市旭通り2-6-45FPﾋﾞﾙ101</v>
          </cell>
          <cell r="N433" t="str">
            <v>083-934-1620</v>
          </cell>
          <cell r="O433" t="str">
            <v>083-934-1630</v>
          </cell>
        </row>
        <row r="434">
          <cell r="A434">
            <v>424</v>
          </cell>
          <cell r="B434">
            <v>50</v>
          </cell>
          <cell r="C434" t="str">
            <v>174677</v>
          </cell>
          <cell r="D434" t="str">
            <v>宮野医療器株式会社 心臓外科ｸﾞﾙｰﾌﾟ</v>
          </cell>
          <cell r="E434" t="str">
            <v>兵庫県神戸市中央区港島南町4-6-1</v>
          </cell>
          <cell r="F434">
            <v>172051750</v>
          </cell>
          <cell r="G434" t="str">
            <v>宮野医療器株式会社 MSCﾎﾟｰﾄｱｲﾗﾝﾄﾞ60</v>
          </cell>
          <cell r="H434" t="str">
            <v>兵庫県神戸市中央区港島南町4-6-1</v>
          </cell>
          <cell r="I434" t="str">
            <v>078-302-7001</v>
          </cell>
          <cell r="J434" t="str">
            <v>078-302-9302</v>
          </cell>
          <cell r="K434">
            <v>172051750</v>
          </cell>
          <cell r="L434" t="str">
            <v>宮野医療器株式会社 MSCﾎﾟｰﾄｱｲﾗﾝﾄﾞ60</v>
          </cell>
          <cell r="M434" t="str">
            <v>兵庫県神戸市中央区港島南町4-6-1</v>
          </cell>
          <cell r="N434" t="str">
            <v>078-302-7001</v>
          </cell>
          <cell r="O434" t="str">
            <v>078-302-9302</v>
          </cell>
        </row>
        <row r="435">
          <cell r="A435">
            <v>425</v>
          </cell>
          <cell r="B435">
            <v>70</v>
          </cell>
          <cell r="C435" t="str">
            <v>174602</v>
          </cell>
          <cell r="D435" t="str">
            <v>株式会社ﾒﾃﾞｨｶﾙ･ｱﾌﾟﾗｲｱﾝｽ</v>
          </cell>
          <cell r="E435" t="str">
            <v>熊本県熊本市北区徳王2-8-68</v>
          </cell>
          <cell r="F435">
            <v>174040170</v>
          </cell>
          <cell r="G435" t="str">
            <v>株式会社ﾒﾃﾞｨｶﾙ･ｱﾌﾟﾗｲｱﾝｽ</v>
          </cell>
          <cell r="H435" t="str">
            <v>熊本県熊本市北区徳王二丁目8番68号</v>
          </cell>
          <cell r="I435" t="str">
            <v>096-352-6600</v>
          </cell>
          <cell r="J435" t="str">
            <v>096-351-1216</v>
          </cell>
          <cell r="K435">
            <v>174040170</v>
          </cell>
          <cell r="L435" t="str">
            <v>株式会社ﾒﾃﾞｨｶﾙ･ｱﾌﾟﾗｲｱﾝｽ</v>
          </cell>
          <cell r="M435" t="str">
            <v>熊本県熊本市北区徳王二丁目8番68号</v>
          </cell>
          <cell r="N435" t="str">
            <v>096-352-6600</v>
          </cell>
          <cell r="O435" t="str">
            <v>096-351-1216</v>
          </cell>
        </row>
        <row r="436">
          <cell r="A436">
            <v>426</v>
          </cell>
          <cell r="B436" t="e">
            <v>#N/A</v>
          </cell>
          <cell r="C436" t="str">
            <v>173186</v>
          </cell>
          <cell r="D436" t="str">
            <v>足利赤十字病院</v>
          </cell>
          <cell r="E436" t="str">
            <v>栃木県足利市五十部町284-01</v>
          </cell>
          <cell r="F436">
            <v>141170230</v>
          </cell>
          <cell r="G436" t="str">
            <v>ﾀﾞｲﾅﾒﾃﾞｨｯｸｼﾞｬﾊﾟﾝ株式会社 宇都宮営業所</v>
          </cell>
          <cell r="H436" t="str">
            <v>栃木県宇都宮市元今泉2-3-3ﾙﾐｴｰﾙ元今泉A号</v>
          </cell>
          <cell r="I436" t="str">
            <v>028-612-4087</v>
          </cell>
          <cell r="J436" t="str">
            <v>028-612-4088</v>
          </cell>
          <cell r="K436" t="e">
            <v>#N/A</v>
          </cell>
          <cell r="L436" t="e">
            <v>#N/A</v>
          </cell>
          <cell r="M436" t="e">
            <v>#N/A</v>
          </cell>
          <cell r="N436" t="e">
            <v>#N/A</v>
          </cell>
          <cell r="O436" t="e">
            <v>#N/A</v>
          </cell>
        </row>
        <row r="437">
          <cell r="A437">
            <v>427</v>
          </cell>
          <cell r="B437" t="e">
            <v>#N/A</v>
          </cell>
          <cell r="C437" t="str">
            <v>173186</v>
          </cell>
          <cell r="D437" t="str">
            <v>足利赤十字病院</v>
          </cell>
          <cell r="E437" t="str">
            <v>栃木県足利市五十部町284-01</v>
          </cell>
          <cell r="F437" t="e">
            <v>#N/A</v>
          </cell>
          <cell r="G437" t="e">
            <v>#N/A</v>
          </cell>
          <cell r="H437" t="e">
            <v>#N/A</v>
          </cell>
          <cell r="I437" t="e">
            <v>#N/A</v>
          </cell>
          <cell r="J437" t="e">
            <v>#N/A</v>
          </cell>
          <cell r="K437" t="e">
            <v>#N/A</v>
          </cell>
          <cell r="L437" t="e">
            <v>#N/A</v>
          </cell>
          <cell r="M437" t="e">
            <v>#N/A</v>
          </cell>
          <cell r="N437" t="e">
            <v>#N/A</v>
          </cell>
          <cell r="O437" t="e">
            <v>#N/A</v>
          </cell>
        </row>
        <row r="438">
          <cell r="A438">
            <v>428</v>
          </cell>
          <cell r="B438">
            <v>50</v>
          </cell>
          <cell r="C438" t="str">
            <v>173181</v>
          </cell>
          <cell r="D438" t="str">
            <v>赤穂中央病院</v>
          </cell>
          <cell r="E438" t="str">
            <v>兵庫県赤穂市惣門町52-6</v>
          </cell>
          <cell r="F438">
            <v>121071260</v>
          </cell>
          <cell r="G438" t="str">
            <v>株式会社ｶﾜﾆｼ 姫路営業所</v>
          </cell>
          <cell r="H438" t="str">
            <v>兵庫県姫路市中地530-1</v>
          </cell>
          <cell r="I438" t="str">
            <v>079-299-3777</v>
          </cell>
          <cell r="J438" t="str">
            <v>079-299-3782</v>
          </cell>
          <cell r="K438">
            <v>121071250</v>
          </cell>
          <cell r="L438" t="str">
            <v>株式会社ｶﾜﾆｼ 姫路営業所</v>
          </cell>
          <cell r="M438" t="str">
            <v>兵庫県姫路市中地530-1</v>
          </cell>
          <cell r="N438" t="str">
            <v>079-299-3777</v>
          </cell>
          <cell r="O438" t="str">
            <v>079-299-3782</v>
          </cell>
        </row>
        <row r="439">
          <cell r="A439">
            <v>429</v>
          </cell>
          <cell r="B439">
            <v>50</v>
          </cell>
          <cell r="C439" t="str">
            <v>174742</v>
          </cell>
          <cell r="D439" t="str">
            <v>赤穂市民病院</v>
          </cell>
          <cell r="E439" t="str">
            <v>兵庫県赤穂市加里屋中洲3-57-1</v>
          </cell>
          <cell r="F439">
            <v>165010550</v>
          </cell>
          <cell r="G439" t="str">
            <v>株式会社ﾎｸｼﾝﾒﾃﾞｨｶﾙ 姫路</v>
          </cell>
          <cell r="H439" t="str">
            <v>兵庫県姫路市東延末4-37</v>
          </cell>
          <cell r="I439" t="str">
            <v>0792-87-2238</v>
          </cell>
          <cell r="J439" t="str">
            <v>0792-87-2239</v>
          </cell>
          <cell r="K439">
            <v>165010550</v>
          </cell>
          <cell r="L439" t="str">
            <v>株式会社ﾎｸｼﾝﾒﾃﾞｨｶﾙ 姫路</v>
          </cell>
          <cell r="M439" t="str">
            <v>兵庫県姫路市東延末4-37</v>
          </cell>
          <cell r="N439" t="str">
            <v>0792-87-2238</v>
          </cell>
          <cell r="O439" t="str">
            <v>0792-87-2239</v>
          </cell>
        </row>
        <row r="440">
          <cell r="A440">
            <v>430</v>
          </cell>
          <cell r="B440">
            <v>50</v>
          </cell>
          <cell r="C440" t="str">
            <v>173177</v>
          </cell>
          <cell r="D440" t="str">
            <v>明石医療ｾﾝﾀｰ</v>
          </cell>
          <cell r="E440" t="str">
            <v>兵庫県明石市大久保町八木743-33</v>
          </cell>
          <cell r="F440">
            <v>172050650</v>
          </cell>
          <cell r="G440" t="str">
            <v>宮野医療器株式会社 明石営業所</v>
          </cell>
          <cell r="H440" t="str">
            <v>兵庫県明石市魚住町住吉2-1-33</v>
          </cell>
          <cell r="I440" t="str">
            <v>078-947-3237</v>
          </cell>
          <cell r="J440" t="str">
            <v>078-947-6722</v>
          </cell>
          <cell r="K440">
            <v>172051750</v>
          </cell>
          <cell r="L440" t="str">
            <v>宮野医療器株式会社 MSCﾎﾟｰﾄｱｲﾗﾝﾄﾞ60</v>
          </cell>
          <cell r="M440" t="str">
            <v>兵庫県神戸市中央区港島南町4-6-1</v>
          </cell>
          <cell r="N440" t="str">
            <v>078-302-7001</v>
          </cell>
          <cell r="O440" t="str">
            <v>078-302-9302</v>
          </cell>
        </row>
        <row r="441">
          <cell r="A441">
            <v>431</v>
          </cell>
          <cell r="B441">
            <v>50</v>
          </cell>
          <cell r="C441" t="str">
            <v>173177</v>
          </cell>
          <cell r="D441" t="str">
            <v>明石医療ｾﾝﾀｰ</v>
          </cell>
          <cell r="E441" t="str">
            <v>兵庫県明石市大久保町八木743-33</v>
          </cell>
          <cell r="F441">
            <v>172051750</v>
          </cell>
          <cell r="G441" t="str">
            <v>宮野医療器株式会社 MSCﾎﾟｰﾄｱｲﾗﾝﾄﾞ60</v>
          </cell>
          <cell r="H441" t="str">
            <v>兵庫県神戸市中央区港島南町4-6-1</v>
          </cell>
          <cell r="I441" t="str">
            <v>078-302-7001</v>
          </cell>
          <cell r="J441" t="str">
            <v>078-302-9302</v>
          </cell>
          <cell r="K441">
            <v>172051750</v>
          </cell>
          <cell r="L441" t="str">
            <v>宮野医療器株式会社 MSCﾎﾟｰﾄｱｲﾗﾝﾄﾞ60</v>
          </cell>
          <cell r="M441" t="str">
            <v>兵庫県神戸市中央区港島南町4-6-1</v>
          </cell>
          <cell r="N441" t="str">
            <v>078-302-7001</v>
          </cell>
          <cell r="O441" t="str">
            <v>078-302-9302</v>
          </cell>
        </row>
        <row r="442">
          <cell r="A442">
            <v>432</v>
          </cell>
          <cell r="B442" t="e">
            <v>#N/A</v>
          </cell>
          <cell r="C442" t="str">
            <v>173788</v>
          </cell>
          <cell r="D442" t="str">
            <v>池上総合病院</v>
          </cell>
          <cell r="E442" t="str">
            <v>東京都大田区池上6-1-19</v>
          </cell>
          <cell r="F442" t="e">
            <v>#N/A</v>
          </cell>
          <cell r="G442" t="e">
            <v>#N/A</v>
          </cell>
          <cell r="H442" t="e">
            <v>#N/A</v>
          </cell>
          <cell r="I442" t="e">
            <v>#N/A</v>
          </cell>
          <cell r="J442" t="e">
            <v>#N/A</v>
          </cell>
          <cell r="K442" t="e">
            <v>#N/A</v>
          </cell>
          <cell r="L442" t="e">
            <v>#N/A</v>
          </cell>
          <cell r="M442" t="e">
            <v>#N/A</v>
          </cell>
          <cell r="N442" t="e">
            <v>#N/A</v>
          </cell>
          <cell r="O442" t="e">
            <v>#N/A</v>
          </cell>
        </row>
        <row r="443">
          <cell r="A443">
            <v>433</v>
          </cell>
          <cell r="B443">
            <v>30</v>
          </cell>
          <cell r="C443" t="str">
            <v>198281</v>
          </cell>
          <cell r="D443" t="str">
            <v>磯子中央病院</v>
          </cell>
          <cell r="E443" t="str">
            <v>神奈川県横浜市磯子区森1-16-26</v>
          </cell>
          <cell r="F443" t="str">
            <v>新規</v>
          </cell>
          <cell r="G443" t="e">
            <v>#N/A</v>
          </cell>
          <cell r="H443" t="str">
            <v>住所名寄せできず</v>
          </cell>
          <cell r="I443" t="e">
            <v>#N/A</v>
          </cell>
          <cell r="J443" t="e">
            <v>#N/A</v>
          </cell>
          <cell r="K443">
            <v>163050130</v>
          </cell>
          <cell r="L443" t="str">
            <v>株式会社ﾌｼﾞﾀ医科器械</v>
          </cell>
          <cell r="M443" t="str">
            <v>東京都文京区本郷3-6-1</v>
          </cell>
          <cell r="N443" t="str">
            <v>03-3815-8810</v>
          </cell>
          <cell r="O443" t="str">
            <v>03-3815-7620</v>
          </cell>
        </row>
        <row r="444">
          <cell r="A444">
            <v>434</v>
          </cell>
          <cell r="B444">
            <v>30</v>
          </cell>
          <cell r="C444" t="str">
            <v>198281</v>
          </cell>
          <cell r="D444" t="str">
            <v>磯子中央病院</v>
          </cell>
          <cell r="E444" t="str">
            <v>神奈川県横浜市磯子区森1-16-26</v>
          </cell>
          <cell r="F444" t="e">
            <v>#N/A</v>
          </cell>
          <cell r="G444" t="e">
            <v>#N/A</v>
          </cell>
          <cell r="H444" t="e">
            <v>#N/A</v>
          </cell>
          <cell r="I444" t="e">
            <v>#N/A</v>
          </cell>
          <cell r="J444" t="e">
            <v>#N/A</v>
          </cell>
          <cell r="K444">
            <v>163050130</v>
          </cell>
          <cell r="L444" t="str">
            <v>株式会社ﾌｼﾞﾀ医科器械</v>
          </cell>
          <cell r="M444" t="str">
            <v>東京都文京区本郷3-6-1</v>
          </cell>
          <cell r="N444" t="str">
            <v>03-3815-8810</v>
          </cell>
          <cell r="O444" t="str">
            <v>03-3815-7620</v>
          </cell>
        </row>
        <row r="445">
          <cell r="A445">
            <v>435</v>
          </cell>
          <cell r="B445" t="e">
            <v>#N/A</v>
          </cell>
          <cell r="C445" t="str">
            <v>173207</v>
          </cell>
          <cell r="D445" t="str">
            <v>一宮市立市民病院</v>
          </cell>
          <cell r="E445" t="str">
            <v>愛知県一宮市文京2-2-22</v>
          </cell>
          <cell r="F445" t="e">
            <v>#N/A</v>
          </cell>
          <cell r="G445" t="e">
            <v>#N/A</v>
          </cell>
          <cell r="H445" t="e">
            <v>#N/A</v>
          </cell>
          <cell r="I445" t="e">
            <v>#N/A</v>
          </cell>
          <cell r="J445" t="e">
            <v>#N/A</v>
          </cell>
          <cell r="K445" t="e">
            <v>#N/A</v>
          </cell>
          <cell r="L445" t="e">
            <v>#N/A</v>
          </cell>
          <cell r="M445" t="e">
            <v>#N/A</v>
          </cell>
          <cell r="N445" t="e">
            <v>#N/A</v>
          </cell>
          <cell r="O445" t="e">
            <v>#N/A</v>
          </cell>
        </row>
        <row r="446">
          <cell r="A446">
            <v>436</v>
          </cell>
          <cell r="B446">
            <v>50</v>
          </cell>
          <cell r="C446" t="str">
            <v>173203</v>
          </cell>
          <cell r="D446" t="str">
            <v>りんくう総合医療ｾﾝﾀｰ</v>
          </cell>
          <cell r="E446" t="str">
            <v>大阪府泉佐野市りんくう往来北2-23</v>
          </cell>
          <cell r="F446">
            <v>125060850</v>
          </cell>
          <cell r="G446" t="str">
            <v>小西医療器株式会社 商品ｾﾝﾀｰ</v>
          </cell>
          <cell r="H446" t="str">
            <v>大阪府大阪市中央区内淡路町2-1-5</v>
          </cell>
          <cell r="I446" t="str">
            <v>06-6941-2086</v>
          </cell>
          <cell r="J446" t="str">
            <v>06-6943-4531</v>
          </cell>
          <cell r="K446">
            <v>125060150</v>
          </cell>
          <cell r="L446" t="str">
            <v>小西医療器株式会社 商品ｾﾝﾀｰ</v>
          </cell>
          <cell r="M446" t="str">
            <v>大阪府大阪市中央区内淡路町2-1-5</v>
          </cell>
          <cell r="N446" t="str">
            <v>06-6941-2086</v>
          </cell>
          <cell r="O446" t="str">
            <v>06-6943-4531</v>
          </cell>
        </row>
        <row r="447">
          <cell r="A447">
            <v>437</v>
          </cell>
          <cell r="B447">
            <v>50</v>
          </cell>
          <cell r="C447" t="str">
            <v>174985</v>
          </cell>
          <cell r="D447" t="str">
            <v>藤井会 石切生喜病院</v>
          </cell>
          <cell r="E447" t="str">
            <v>大阪府東大阪市弥生町18-28</v>
          </cell>
          <cell r="F447">
            <v>141050250</v>
          </cell>
          <cell r="G447" t="str">
            <v>株式会社大黒 大阪支店</v>
          </cell>
          <cell r="H447" t="str">
            <v>大阪府東大阪市長田3-7-11</v>
          </cell>
          <cell r="I447" t="str">
            <v>06-6618-6111</v>
          </cell>
          <cell r="J447" t="str">
            <v>06-6618-4500</v>
          </cell>
          <cell r="K447">
            <v>141050250</v>
          </cell>
          <cell r="L447" t="str">
            <v>株式会社大黒 大阪支店</v>
          </cell>
          <cell r="M447" t="str">
            <v>大阪府東大阪市長田3-7-11</v>
          </cell>
          <cell r="N447" t="str">
            <v>06-6618-6111</v>
          </cell>
          <cell r="O447" t="str">
            <v>06-6618-4500</v>
          </cell>
        </row>
        <row r="448">
          <cell r="A448">
            <v>438</v>
          </cell>
          <cell r="B448">
            <v>50</v>
          </cell>
          <cell r="C448" t="str">
            <v>174269</v>
          </cell>
          <cell r="D448" t="str">
            <v>医誠会 医誠会病院</v>
          </cell>
          <cell r="E448" t="str">
            <v>大阪府大阪市東淀川区菅原6-2-25</v>
          </cell>
          <cell r="F448">
            <v>113031050</v>
          </cell>
          <cell r="G448" t="str">
            <v>株式会社ｳｨﾝ･ｲﾝﾀｰﾅｼｮﾅﾙ 大阪営業所</v>
          </cell>
          <cell r="H448" t="str">
            <v>大阪府大阪市淀川区宮原2-14-10中尾ﾛｲﾔﾙﾋﾞﾙ4F</v>
          </cell>
          <cell r="I448" t="str">
            <v>06-7662-7420</v>
          </cell>
          <cell r="J448" t="str">
            <v>06-7662-7421</v>
          </cell>
          <cell r="K448">
            <v>113031050</v>
          </cell>
          <cell r="L448" t="str">
            <v>株式会社ｳｨﾝ･ｲﾝﾀｰﾅｼｮﾅﾙ 大阪営業所</v>
          </cell>
          <cell r="M448" t="str">
            <v>大阪府大阪市淀川区宮原2-14-10中尾ﾛｲﾔﾙﾋﾞﾙ4F</v>
          </cell>
          <cell r="N448" t="str">
            <v>06-7662-7420</v>
          </cell>
          <cell r="O448" t="str">
            <v>06-7662-7421</v>
          </cell>
        </row>
        <row r="449">
          <cell r="A449">
            <v>439</v>
          </cell>
          <cell r="B449">
            <v>70</v>
          </cell>
          <cell r="C449" t="str">
            <v>182400</v>
          </cell>
          <cell r="D449" t="str">
            <v>光風会 岩国中央病院</v>
          </cell>
          <cell r="E449" t="str">
            <v>山口県岩国市今津町4-15-3</v>
          </cell>
          <cell r="F449">
            <v>161130170</v>
          </cell>
          <cell r="G449" t="str">
            <v>株式会社八郷医療器</v>
          </cell>
          <cell r="H449" t="str">
            <v>鹿児島県鹿児島市小松原1-29-5</v>
          </cell>
          <cell r="I449" t="str">
            <v>099-268-0010</v>
          </cell>
          <cell r="J449" t="str">
            <v>099-267-7790</v>
          </cell>
          <cell r="K449">
            <v>161130170</v>
          </cell>
          <cell r="L449" t="str">
            <v>株式会社八郷医療器</v>
          </cell>
          <cell r="M449" t="str">
            <v>鹿児島県鹿児島市小松原1-29-5</v>
          </cell>
          <cell r="N449" t="str">
            <v>099-268-0010</v>
          </cell>
          <cell r="O449" t="str">
            <v>099-267-7790</v>
          </cell>
        </row>
        <row r="450">
          <cell r="A450">
            <v>440</v>
          </cell>
          <cell r="B450">
            <v>70</v>
          </cell>
          <cell r="C450" t="str">
            <v>174366</v>
          </cell>
          <cell r="D450" t="str">
            <v>飯塚病院</v>
          </cell>
          <cell r="E450" t="str">
            <v>福岡県飯塚市芳雄町3-83</v>
          </cell>
          <cell r="F450">
            <v>121020370</v>
          </cell>
          <cell r="G450" t="str">
            <v>ｶﾅﾔ医科器械株式会社 福岡営業所</v>
          </cell>
          <cell r="H450" t="str">
            <v>福岡県福岡市博多区榎田2-1-12MDⅡ</v>
          </cell>
          <cell r="I450" t="str">
            <v>092-475-8008</v>
          </cell>
          <cell r="J450" t="str">
            <v>092-475-8018</v>
          </cell>
          <cell r="K450">
            <v>121020370</v>
          </cell>
          <cell r="L450" t="str">
            <v>ｶﾅﾔ医科器械株式会社 福岡営業所</v>
          </cell>
          <cell r="M450" t="str">
            <v>福岡県福岡市博多区榎田2-1-12MDⅡ</v>
          </cell>
          <cell r="N450" t="str">
            <v>092-475-8008</v>
          </cell>
          <cell r="O450" t="str">
            <v>092-475-8018</v>
          </cell>
        </row>
        <row r="451">
          <cell r="A451">
            <v>441</v>
          </cell>
          <cell r="B451">
            <v>70</v>
          </cell>
          <cell r="C451" t="str">
            <v>174366</v>
          </cell>
          <cell r="D451" t="str">
            <v>飯塚病院</v>
          </cell>
          <cell r="E451" t="str">
            <v>福岡県飯塚市芳雄町3-83</v>
          </cell>
          <cell r="F451">
            <v>181041470</v>
          </cell>
          <cell r="G451" t="str">
            <v>山下医科器械株式会社 福岡支社</v>
          </cell>
          <cell r="H451" t="str">
            <v>福岡県福岡市博多区半道橋2-4-24</v>
          </cell>
          <cell r="I451" t="str">
            <v>092-474-2071</v>
          </cell>
          <cell r="J451" t="str">
            <v>092-471-7187</v>
          </cell>
          <cell r="K451">
            <v>181041470</v>
          </cell>
          <cell r="L451" t="str">
            <v>ｶﾅﾔ医科器械株式会社 福岡営業所</v>
          </cell>
          <cell r="M451" t="str">
            <v>福岡県福岡市博多区榎田2-1-12MDⅡ</v>
          </cell>
          <cell r="N451" t="str">
            <v>092-475-8008</v>
          </cell>
          <cell r="O451" t="str">
            <v>092-475-8018</v>
          </cell>
        </row>
        <row r="452">
          <cell r="A452">
            <v>442</v>
          </cell>
          <cell r="B452">
            <v>70</v>
          </cell>
          <cell r="C452" t="str">
            <v>174366</v>
          </cell>
          <cell r="D452" t="str">
            <v>飯塚病院</v>
          </cell>
          <cell r="E452" t="str">
            <v>福岡県飯塚市芳雄町3-83</v>
          </cell>
          <cell r="F452">
            <v>122011070</v>
          </cell>
          <cell r="G452" t="str">
            <v>株式会社ｷｼﾔ 飯塚営業所</v>
          </cell>
          <cell r="H452" t="str">
            <v>福岡県飯塚市柏の森1036番地の2</v>
          </cell>
          <cell r="I452" t="str">
            <v>0948-24-8500</v>
          </cell>
          <cell r="J452" t="str">
            <v>0948-24-8505</v>
          </cell>
          <cell r="K452">
            <v>122011070</v>
          </cell>
          <cell r="L452" t="str">
            <v>株式会社ﾒﾃﾞｨｶﾙﾌﾟﾛｸﾞﾚｽ</v>
          </cell>
          <cell r="M452" t="str">
            <v>福岡県福岡市博多区博多駅南5-2-29YMP駅前</v>
          </cell>
          <cell r="N452" t="str">
            <v>092-414-7273</v>
          </cell>
          <cell r="O452" t="str">
            <v>092-414-7270</v>
          </cell>
        </row>
        <row r="453">
          <cell r="A453">
            <v>443</v>
          </cell>
          <cell r="B453">
            <v>70</v>
          </cell>
          <cell r="C453" t="str">
            <v>184359</v>
          </cell>
          <cell r="D453" t="str">
            <v>医療法人 青仁会池田病院</v>
          </cell>
          <cell r="E453" t="str">
            <v>鹿児島県鹿屋市下祓川町1830</v>
          </cell>
          <cell r="F453">
            <v>131030170</v>
          </cell>
          <cell r="G453" t="str">
            <v>株式会社ｻｳｽ･ﾒﾃﾞｨｶﾙ</v>
          </cell>
          <cell r="H453" t="str">
            <v>鹿児島県鹿児島市永吉2丁目35-2</v>
          </cell>
          <cell r="I453" t="str">
            <v>099-250-5877</v>
          </cell>
          <cell r="J453" t="str">
            <v>099-250-5806</v>
          </cell>
          <cell r="K453">
            <v>131030170</v>
          </cell>
          <cell r="L453" t="str">
            <v>株式会社ｻｳｽ･ﾒﾃﾞｨｶﾙ</v>
          </cell>
          <cell r="M453" t="str">
            <v>鹿児島県鹿児島市永吉2丁目35-2</v>
          </cell>
          <cell r="N453" t="str">
            <v>099-250-5877</v>
          </cell>
          <cell r="O453" t="str">
            <v>099-250-5806</v>
          </cell>
        </row>
        <row r="454">
          <cell r="A454">
            <v>444</v>
          </cell>
          <cell r="B454">
            <v>30</v>
          </cell>
          <cell r="C454" t="str">
            <v>173842</v>
          </cell>
          <cell r="D454" t="str">
            <v>宇都宮記念病院</v>
          </cell>
          <cell r="E454" t="str">
            <v>栃木県宇都宮市大通り1-3-16</v>
          </cell>
          <cell r="F454">
            <v>111120430</v>
          </cell>
          <cell r="G454" t="str">
            <v>株式会社ｱｽﾄ 栃木営業所</v>
          </cell>
          <cell r="H454" t="str">
            <v>栃木県宇都宮市新町1-2-9ﾄﾞﾗｺﾞﾝ宇都宮ﾋﾞﾙ1F</v>
          </cell>
          <cell r="I454" t="str">
            <v>028-639-9088</v>
          </cell>
          <cell r="J454" t="str">
            <v>0286-39-9035</v>
          </cell>
          <cell r="K454">
            <v>111120430</v>
          </cell>
          <cell r="L454" t="str">
            <v>株式会社ｱｽﾄ 栃木営業所</v>
          </cell>
          <cell r="M454" t="str">
            <v>栃木県宇都宮市新町1-2-9ﾄﾞﾗｺﾞﾝ宇都宮ﾋﾞﾙ1F</v>
          </cell>
          <cell r="N454" t="str">
            <v>028-639-9088</v>
          </cell>
          <cell r="O454" t="str">
            <v>0286-39-9035</v>
          </cell>
        </row>
        <row r="455">
          <cell r="A455">
            <v>445</v>
          </cell>
          <cell r="B455">
            <v>50</v>
          </cell>
          <cell r="C455" t="str">
            <v>173220</v>
          </cell>
          <cell r="D455" t="str">
            <v>宇治徳洲会病院</v>
          </cell>
          <cell r="E455" t="str">
            <v>京都府宇治市槇島町石橋145</v>
          </cell>
          <cell r="F455">
            <v>152080150</v>
          </cell>
          <cell r="G455" t="str">
            <v>西村器械株式会社 本社</v>
          </cell>
          <cell r="H455" t="str">
            <v>京都府京都市中京区河原町夷川上ﾙ指物町330</v>
          </cell>
          <cell r="I455" t="str">
            <v>075-222-2424</v>
          </cell>
          <cell r="J455" t="str">
            <v>075-231-2748</v>
          </cell>
          <cell r="K455">
            <v>152080150</v>
          </cell>
          <cell r="L455" t="str">
            <v>西村器械株式会社 本社</v>
          </cell>
          <cell r="M455" t="str">
            <v>京都府京都市中京区河原町夷川上ﾙ指物町330</v>
          </cell>
          <cell r="N455" t="str">
            <v>075-222-2424</v>
          </cell>
          <cell r="O455" t="str">
            <v>075-231-2748</v>
          </cell>
        </row>
        <row r="456">
          <cell r="A456">
            <v>446</v>
          </cell>
          <cell r="B456">
            <v>50</v>
          </cell>
          <cell r="C456" t="str">
            <v>173220</v>
          </cell>
          <cell r="D456" t="str">
            <v>宇治徳洲会病院</v>
          </cell>
          <cell r="E456" t="str">
            <v>京都府宇治市槇島町石橋145</v>
          </cell>
          <cell r="F456">
            <v>152080550</v>
          </cell>
          <cell r="G456" t="str">
            <v>西村器械株式会社 物流ｾﾝﾀｰ</v>
          </cell>
          <cell r="H456" t="str">
            <v>京都府京都市上京区大宮通椹木町下る1-855-2</v>
          </cell>
          <cell r="I456" t="str">
            <v>075-803-2355</v>
          </cell>
          <cell r="J456" t="str">
            <v>075-803-2358</v>
          </cell>
          <cell r="K456">
            <v>152080550</v>
          </cell>
          <cell r="L456" t="str">
            <v>西村器械株式会社 本社</v>
          </cell>
          <cell r="M456" t="str">
            <v>京都府京都市中京区河原町夷川上ﾙ指物町330</v>
          </cell>
          <cell r="N456" t="str">
            <v>075-222-2424</v>
          </cell>
          <cell r="O456" t="str">
            <v>075-231-2748</v>
          </cell>
        </row>
        <row r="457">
          <cell r="A457">
            <v>447</v>
          </cell>
          <cell r="B457">
            <v>60</v>
          </cell>
          <cell r="C457" t="str">
            <v>181059</v>
          </cell>
          <cell r="D457" t="str">
            <v>市立宇和島病院</v>
          </cell>
          <cell r="E457" t="str">
            <v>愛媛県宇和島市御殿町1-1</v>
          </cell>
          <cell r="F457">
            <v>131050160</v>
          </cell>
          <cell r="G457" t="str">
            <v>株式会社ｻﾝﾒﾃﾞｨｶﾙ 本社</v>
          </cell>
          <cell r="H457" t="str">
            <v>愛媛県宇和島市御幸町1-2-13</v>
          </cell>
          <cell r="I457" t="str">
            <v>0895-25-2880</v>
          </cell>
          <cell r="J457" t="str">
            <v>0895-24-6120</v>
          </cell>
          <cell r="K457">
            <v>131050160</v>
          </cell>
          <cell r="L457" t="str">
            <v>株式会社ｻﾝﾒﾃﾞｨｶﾙ 本社</v>
          </cell>
          <cell r="M457" t="str">
            <v>愛媛県宇和島市御幸町1-2-13</v>
          </cell>
          <cell r="N457" t="str">
            <v>0895-25-2880</v>
          </cell>
          <cell r="O457" t="str">
            <v>0895-24-6120</v>
          </cell>
        </row>
        <row r="458">
          <cell r="A458">
            <v>448</v>
          </cell>
          <cell r="B458">
            <v>70</v>
          </cell>
          <cell r="C458" t="str">
            <v>173221</v>
          </cell>
          <cell r="D458" t="str">
            <v>浦添総合病院</v>
          </cell>
          <cell r="E458" t="str">
            <v>沖縄県浦添市伊祖4-16-1</v>
          </cell>
          <cell r="F458">
            <v>114040170</v>
          </cell>
          <cell r="G458" t="str">
            <v>ｴﾑ･ｹｲ物産株式会社</v>
          </cell>
          <cell r="H458" t="str">
            <v>沖縄県島尻郡南風原町字山川470番地</v>
          </cell>
          <cell r="I458" t="str">
            <v>098-888-5115</v>
          </cell>
          <cell r="J458" t="str">
            <v>098-888-5110</v>
          </cell>
          <cell r="K458">
            <v>114040170</v>
          </cell>
          <cell r="L458" t="str">
            <v>ｴﾑ･ｹｲ物産株式会社</v>
          </cell>
          <cell r="M458" t="str">
            <v>沖縄県島尻郡南風原町字山川470番地</v>
          </cell>
          <cell r="N458" t="str">
            <v>098-888-5115</v>
          </cell>
          <cell r="O458" t="str">
            <v>098-888-5110</v>
          </cell>
        </row>
        <row r="459">
          <cell r="A459">
            <v>449</v>
          </cell>
          <cell r="B459">
            <v>60</v>
          </cell>
          <cell r="C459" t="str">
            <v>174856</v>
          </cell>
          <cell r="D459" t="str">
            <v>愛媛県立 新居浜病院</v>
          </cell>
          <cell r="E459" t="str">
            <v>愛媛県新居浜市本郷3-1-1</v>
          </cell>
          <cell r="F459">
            <v>132020360</v>
          </cell>
          <cell r="G459" t="str">
            <v>株式会社ｼｰﾒｯｸ 新居浜営業所</v>
          </cell>
          <cell r="H459" t="str">
            <v>愛媛県新居浜市西連寺町2-7-7</v>
          </cell>
          <cell r="I459" t="str">
            <v>0897-47-8168</v>
          </cell>
          <cell r="J459" t="str">
            <v>0897-47-8018</v>
          </cell>
          <cell r="K459">
            <v>132020360</v>
          </cell>
          <cell r="L459" t="str">
            <v>株式会社ｼｰﾒｯｸ 新居浜営業所</v>
          </cell>
          <cell r="M459" t="str">
            <v>愛媛県新居浜市西連寺町2-7-7</v>
          </cell>
          <cell r="N459" t="str">
            <v>0897-47-8168</v>
          </cell>
          <cell r="O459" t="str">
            <v>0897-47-8018</v>
          </cell>
        </row>
        <row r="460">
          <cell r="A460">
            <v>450</v>
          </cell>
          <cell r="B460">
            <v>60</v>
          </cell>
          <cell r="C460" t="str">
            <v>173227</v>
          </cell>
          <cell r="D460" t="str">
            <v>愛媛大学医学部附属病院</v>
          </cell>
          <cell r="E460" t="str">
            <v>愛媛県東温市志津川</v>
          </cell>
          <cell r="F460">
            <v>121070460</v>
          </cell>
          <cell r="G460" t="str">
            <v>株式会社ｶﾜﾆｼ 松山支店</v>
          </cell>
          <cell r="H460" t="str">
            <v>愛媛県伊予郡砥部町重光241-3</v>
          </cell>
          <cell r="I460" t="str">
            <v>089-956-7008</v>
          </cell>
          <cell r="J460" t="str">
            <v>089-956-2937</v>
          </cell>
          <cell r="K460">
            <v>121070460</v>
          </cell>
          <cell r="L460" t="str">
            <v>ﾊﾟﾗﾒﾃﾞｨｯｸｼﾞｬﾊﾟﾝ株式会社</v>
          </cell>
          <cell r="M460" t="str">
            <v>大阪府大阪市北区南扇町1-2伊藤ﾋﾞﾙ4-A</v>
          </cell>
          <cell r="N460" t="str">
            <v>06-6316-1561</v>
          </cell>
          <cell r="O460" t="str">
            <v>06-6316-1852</v>
          </cell>
        </row>
        <row r="461">
          <cell r="A461">
            <v>451</v>
          </cell>
          <cell r="B461">
            <v>50</v>
          </cell>
          <cell r="C461" t="str">
            <v>173227</v>
          </cell>
          <cell r="D461" t="str">
            <v>愛媛大学医学部附属病院</v>
          </cell>
          <cell r="E461" t="str">
            <v>愛媛県東温市志津川</v>
          </cell>
          <cell r="F461">
            <v>161020150</v>
          </cell>
          <cell r="G461" t="str">
            <v>ﾊﾟﾗﾒﾃﾞｨｯｸｼﾞｬﾊﾟﾝ株式会社</v>
          </cell>
          <cell r="H461" t="str">
            <v>大阪府大阪市北区南扇町1-2伊藤ﾋﾞﾙ4-A</v>
          </cell>
          <cell r="I461" t="str">
            <v>06-6316-1561</v>
          </cell>
          <cell r="J461" t="str">
            <v>06-6316-1852</v>
          </cell>
          <cell r="K461">
            <v>161020150</v>
          </cell>
          <cell r="L461" t="str">
            <v>ﾊﾟﾗﾒﾃﾞｨｯｸｼﾞｬﾊﾟﾝ株式会社</v>
          </cell>
          <cell r="M461" t="str">
            <v>大阪府大阪市北区南扇町1-2伊藤ﾋﾞﾙ4-A</v>
          </cell>
          <cell r="N461" t="str">
            <v>06-6316-1561</v>
          </cell>
          <cell r="O461" t="str">
            <v>06-6316-1852</v>
          </cell>
        </row>
        <row r="462">
          <cell r="A462">
            <v>452</v>
          </cell>
          <cell r="B462">
            <v>60</v>
          </cell>
          <cell r="C462" t="str">
            <v>174354</v>
          </cell>
          <cell r="D462" t="str">
            <v>愛媛県立中央病院</v>
          </cell>
          <cell r="E462" t="str">
            <v>愛媛県松山市春日町83</v>
          </cell>
          <cell r="F462">
            <v>131050460</v>
          </cell>
          <cell r="G462" t="str">
            <v>株式会社ｻﾝﾒﾃﾞｨｶﾙ 松山支店</v>
          </cell>
          <cell r="H462" t="str">
            <v>愛媛県東温市北野田343-8</v>
          </cell>
          <cell r="I462" t="str">
            <v>089-964-4777</v>
          </cell>
          <cell r="J462" t="str">
            <v>089-964-4333</v>
          </cell>
          <cell r="K462">
            <v>131050460</v>
          </cell>
          <cell r="L462" t="str">
            <v>株式会社ｻﾝﾒﾃﾞｨｶﾙ 松山支店</v>
          </cell>
          <cell r="M462" t="str">
            <v>愛媛県東温市北野田343-8</v>
          </cell>
          <cell r="N462" t="str">
            <v>089-964-4777</v>
          </cell>
          <cell r="O462" t="str">
            <v>089-964-4333</v>
          </cell>
        </row>
        <row r="463">
          <cell r="A463">
            <v>453</v>
          </cell>
          <cell r="B463">
            <v>40</v>
          </cell>
          <cell r="C463" t="str">
            <v>174219</v>
          </cell>
          <cell r="D463" t="str">
            <v>岡村記念病院</v>
          </cell>
          <cell r="E463" t="str">
            <v>静岡県駿東郡清水町柿田293-1</v>
          </cell>
          <cell r="F463">
            <v>161010160</v>
          </cell>
          <cell r="G463" t="str">
            <v>ﾊﾞｲｵﾆｯｸ株式会社</v>
          </cell>
          <cell r="H463" t="str">
            <v>静岡県静岡市駿河区豊田1-9-37</v>
          </cell>
          <cell r="I463" t="str">
            <v>054-270-9066</v>
          </cell>
          <cell r="J463" t="str">
            <v>054-270-9067</v>
          </cell>
          <cell r="K463">
            <v>161010160</v>
          </cell>
          <cell r="L463" t="str">
            <v>ﾊﾞｲｵﾆｯｸ株式会社</v>
          </cell>
          <cell r="M463" t="str">
            <v>静岡県静岡市駿河区豊田1-9-37</v>
          </cell>
          <cell r="N463" t="str">
            <v>054-270-9066</v>
          </cell>
          <cell r="O463" t="str">
            <v>054-270-9067</v>
          </cell>
        </row>
        <row r="464">
          <cell r="A464">
            <v>454</v>
          </cell>
          <cell r="B464">
            <v>50</v>
          </cell>
          <cell r="C464" t="str">
            <v>174749</v>
          </cell>
          <cell r="D464" t="str">
            <v>大津赤十字病院</v>
          </cell>
          <cell r="E464" t="str">
            <v>滋賀県大津市長等1-1-35</v>
          </cell>
          <cell r="F464">
            <v>112100350</v>
          </cell>
          <cell r="G464" t="str">
            <v>石黒ﾒﾃﾞｨｶﾙｼｽﾃﾑ株式会社 滋賀支店</v>
          </cell>
          <cell r="H464" t="str">
            <v>滋賀県守山市勝部6-4-36</v>
          </cell>
          <cell r="I464" t="str">
            <v>077-582-7770</v>
          </cell>
          <cell r="J464" t="str">
            <v>077-582-7796</v>
          </cell>
          <cell r="K464">
            <v>112100350</v>
          </cell>
          <cell r="L464" t="str">
            <v>株式会社ｼﾞｪｲ･ｼｰ･ﾃｨ 関西営業所</v>
          </cell>
          <cell r="M464" t="str">
            <v>京都府長岡京市神足2-3-1ﾊﾞﾝﾋﾞｵ1番館7F</v>
          </cell>
          <cell r="N464" t="str">
            <v>075-951-5585</v>
          </cell>
          <cell r="O464" t="str">
            <v>075-951-5589</v>
          </cell>
        </row>
        <row r="465">
          <cell r="A465">
            <v>455</v>
          </cell>
          <cell r="B465">
            <v>50</v>
          </cell>
          <cell r="C465" t="str">
            <v>174749</v>
          </cell>
          <cell r="D465" t="str">
            <v>大津赤十字病院</v>
          </cell>
          <cell r="E465" t="str">
            <v>滋賀県大津市長等1-1-35</v>
          </cell>
          <cell r="F465">
            <v>132100250</v>
          </cell>
          <cell r="G465" t="str">
            <v>株式会社ｼﾞｪｲ･ｼｰ･ﾃｨ 関西営業所</v>
          </cell>
          <cell r="H465" t="str">
            <v>京都府長岡京市神足2-3-1ﾊﾞﾝﾋﾞｵ1番館7F</v>
          </cell>
          <cell r="I465" t="str">
            <v>075-951-5585</v>
          </cell>
          <cell r="J465" t="str">
            <v>075-951-5589</v>
          </cell>
          <cell r="K465">
            <v>132100250</v>
          </cell>
          <cell r="L465" t="str">
            <v>株式会社ｼﾞｪｲ･ｼｰ･ﾃｨ 関西営業所</v>
          </cell>
          <cell r="M465" t="str">
            <v>京都府長岡京市神足2-3-1ﾊﾞﾝﾋﾞｵ1番館7F</v>
          </cell>
          <cell r="N465" t="str">
            <v>075-951-5585</v>
          </cell>
          <cell r="O465" t="str">
            <v>075-951-5589</v>
          </cell>
        </row>
        <row r="466">
          <cell r="A466">
            <v>456</v>
          </cell>
          <cell r="B466">
            <v>50</v>
          </cell>
          <cell r="C466" t="str">
            <v>173243</v>
          </cell>
          <cell r="D466" t="str">
            <v>大津市民病院</v>
          </cell>
          <cell r="E466" t="str">
            <v>滋賀県大津市本宮2-9-9</v>
          </cell>
          <cell r="F466">
            <v>171180250</v>
          </cell>
          <cell r="G466" t="str">
            <v>株式会社増富</v>
          </cell>
          <cell r="H466" t="str">
            <v>京都府京都市左京区北白川小倉町40-13</v>
          </cell>
          <cell r="I466" t="str">
            <v>075-722-3211</v>
          </cell>
          <cell r="J466" t="str">
            <v>075-722-3218</v>
          </cell>
          <cell r="K466">
            <v>171180250</v>
          </cell>
          <cell r="L466" t="str">
            <v>株式会社増富</v>
          </cell>
          <cell r="M466" t="str">
            <v>京都府京都市左京区北白川小倉町40-13</v>
          </cell>
          <cell r="N466" t="str">
            <v>075-722-3211</v>
          </cell>
          <cell r="O466" t="str">
            <v>075-722-3218</v>
          </cell>
        </row>
        <row r="467">
          <cell r="A467">
            <v>457</v>
          </cell>
          <cell r="B467">
            <v>50</v>
          </cell>
          <cell r="C467" t="str">
            <v>173767</v>
          </cell>
          <cell r="D467" t="str">
            <v>近江八幡市立総合医療ｾﾝﾀｰ</v>
          </cell>
          <cell r="E467" t="str">
            <v>滋賀県近江八幡市土田町1379</v>
          </cell>
          <cell r="F467">
            <v>141040150</v>
          </cell>
          <cell r="G467" t="str">
            <v>株式会社ﾀﾞﾃ･ﾒﾃﾞｨｶﾙｻｰﾋﾞｽ 滋賀支店</v>
          </cell>
          <cell r="H467" t="str">
            <v>滋賀県栗東市綣1-15-8</v>
          </cell>
          <cell r="I467" t="str">
            <v>077-553-7322</v>
          </cell>
          <cell r="J467" t="str">
            <v>077-553-7320</v>
          </cell>
          <cell r="K467">
            <v>141040150</v>
          </cell>
          <cell r="L467" t="str">
            <v>株式会社ﾀﾞﾃ･ﾒﾃﾞｨｶﾙｻｰﾋﾞｽ 滋賀支店</v>
          </cell>
          <cell r="M467" t="str">
            <v>滋賀県栗東市綣1-15-8</v>
          </cell>
          <cell r="N467" t="str">
            <v>077-553-7322</v>
          </cell>
          <cell r="O467" t="str">
            <v>077-553-7320</v>
          </cell>
        </row>
        <row r="468">
          <cell r="A468">
            <v>458</v>
          </cell>
          <cell r="B468">
            <v>50</v>
          </cell>
          <cell r="C468" t="str">
            <v>173265</v>
          </cell>
          <cell r="D468" t="str">
            <v>音羽病院</v>
          </cell>
          <cell r="E468" t="str">
            <v>京都府京都市山科区音羽珍事町2</v>
          </cell>
          <cell r="F468">
            <v>131100150</v>
          </cell>
          <cell r="G468" t="str">
            <v>株式会社三笑堂 本社</v>
          </cell>
          <cell r="H468" t="str">
            <v>京都府京都市南区上鳥羽大物町68番地</v>
          </cell>
          <cell r="I468" t="str">
            <v>075-681-5131</v>
          </cell>
          <cell r="J468" t="str">
            <v>075-681-5144</v>
          </cell>
          <cell r="K468">
            <v>131100150</v>
          </cell>
          <cell r="L468" t="str">
            <v>株式会社三笑堂 本社</v>
          </cell>
          <cell r="M468" t="str">
            <v>京都府京都市南区上鳥羽大物町68番地</v>
          </cell>
          <cell r="N468" t="str">
            <v>075-681-5131</v>
          </cell>
          <cell r="O468" t="str">
            <v>075-681-5144</v>
          </cell>
        </row>
        <row r="469">
          <cell r="A469">
            <v>459</v>
          </cell>
          <cell r="B469">
            <v>50</v>
          </cell>
          <cell r="C469" t="str">
            <v>173241</v>
          </cell>
          <cell r="D469" t="str">
            <v>大阪労災病院</v>
          </cell>
          <cell r="E469" t="str">
            <v>大阪府堺市北区長曾根町1179-3</v>
          </cell>
          <cell r="F469">
            <v>125060150</v>
          </cell>
          <cell r="G469" t="str">
            <v>小西医療器株式会社 物流ｾﾝﾀｰ 仕入課</v>
          </cell>
          <cell r="H469" t="str">
            <v>大阪府大阪市淀川区加島4-17-32</v>
          </cell>
          <cell r="I469" t="str">
            <v>06-4805-7221</v>
          </cell>
          <cell r="J469" t="str">
            <v>06-4805-7265</v>
          </cell>
          <cell r="K469">
            <v>125060150</v>
          </cell>
          <cell r="L469" t="str">
            <v>小西医療器株式会社 商品ｾﾝﾀｰ</v>
          </cell>
          <cell r="M469" t="str">
            <v>大阪府大阪市中央区内淡路町2-1-5</v>
          </cell>
          <cell r="N469" t="str">
            <v>06-6941-2086</v>
          </cell>
          <cell r="O469" t="str">
            <v>06-6943-4531</v>
          </cell>
        </row>
        <row r="470">
          <cell r="A470">
            <v>460</v>
          </cell>
          <cell r="B470">
            <v>50</v>
          </cell>
          <cell r="C470" t="str">
            <v>173241</v>
          </cell>
          <cell r="D470" t="str">
            <v>大阪労災病院</v>
          </cell>
          <cell r="E470" t="str">
            <v>大阪府堺市北区長曾根町1179-3</v>
          </cell>
          <cell r="F470">
            <v>141040250</v>
          </cell>
          <cell r="G470" t="str">
            <v>株式会社ﾀﾞﾃ･ﾒﾃﾞｨｶﾙｻｰﾋﾞｽ 大阪支店</v>
          </cell>
          <cell r="H470" t="str">
            <v>大阪府吹田市垂水町3-27-27第2江坂三唱ﾋﾞﾙ3F</v>
          </cell>
          <cell r="I470" t="str">
            <v>06-6368-5776</v>
          </cell>
          <cell r="J470" t="str">
            <v>06-6387-8111</v>
          </cell>
          <cell r="K470">
            <v>141040250</v>
          </cell>
          <cell r="L470" t="str">
            <v>ﾊﾟﾗﾒﾃﾞｨｯｸｼﾞｬﾊﾟﾝ株式会社</v>
          </cell>
          <cell r="M470" t="str">
            <v>大阪府大阪市北区南扇町1-2伊藤ﾋﾞﾙ4-A</v>
          </cell>
          <cell r="N470" t="str">
            <v>06-6316-1561</v>
          </cell>
          <cell r="O470" t="str">
            <v>06-6316-1852</v>
          </cell>
        </row>
        <row r="471">
          <cell r="A471">
            <v>461</v>
          </cell>
          <cell r="B471">
            <v>50</v>
          </cell>
          <cell r="C471" t="str">
            <v>173241</v>
          </cell>
          <cell r="D471" t="str">
            <v>大阪労災病院</v>
          </cell>
          <cell r="E471" t="str">
            <v>大阪府堺市北区長曾根町1179-3</v>
          </cell>
          <cell r="F471">
            <v>161020150</v>
          </cell>
          <cell r="G471" t="str">
            <v>ﾊﾟﾗﾒﾃﾞｨｯｸｼﾞｬﾊﾟﾝ株式会社</v>
          </cell>
          <cell r="H471" t="str">
            <v>大阪府大阪市北区南扇町1-2伊藤ﾋﾞﾙ4-A</v>
          </cell>
          <cell r="I471" t="str">
            <v>06-6316-1561</v>
          </cell>
          <cell r="J471" t="str">
            <v>06-6316-1852</v>
          </cell>
          <cell r="K471">
            <v>161020150</v>
          </cell>
          <cell r="L471" t="str">
            <v>ﾊﾟﾗﾒﾃﾞｨｯｸｼﾞｬﾊﾟﾝ株式会社</v>
          </cell>
          <cell r="M471" t="str">
            <v>大阪府大阪市北区南扇町1-2伊藤ﾋﾞﾙ4-A</v>
          </cell>
          <cell r="N471" t="str">
            <v>06-6316-1561</v>
          </cell>
          <cell r="O471" t="str">
            <v>06-6316-1852</v>
          </cell>
        </row>
        <row r="472">
          <cell r="A472">
            <v>462</v>
          </cell>
          <cell r="B472">
            <v>50</v>
          </cell>
          <cell r="C472" t="str">
            <v>173231</v>
          </cell>
          <cell r="D472" t="str">
            <v>大阪医科大学附属病院</v>
          </cell>
          <cell r="E472" t="str">
            <v>大阪府高槻市大学町2-7</v>
          </cell>
          <cell r="F472">
            <v>131100350</v>
          </cell>
          <cell r="G472" t="str">
            <v>株式会社三笑堂 大阪支店</v>
          </cell>
          <cell r="H472" t="str">
            <v>大阪府寝屋川市木屋元町7-14</v>
          </cell>
          <cell r="I472" t="str">
            <v>0728-31-1030</v>
          </cell>
          <cell r="J472" t="str">
            <v>0728-31-2050</v>
          </cell>
          <cell r="K472">
            <v>131100350</v>
          </cell>
          <cell r="L472" t="str">
            <v>株式会社三笑堂 大阪支店</v>
          </cell>
          <cell r="M472" t="str">
            <v>大阪府寝屋川市木屋元町7-14</v>
          </cell>
          <cell r="N472" t="str">
            <v>0728-31-1030</v>
          </cell>
          <cell r="O472" t="str">
            <v>0728-31-2050</v>
          </cell>
        </row>
        <row r="473">
          <cell r="A473">
            <v>463</v>
          </cell>
          <cell r="B473">
            <v>50</v>
          </cell>
          <cell r="C473" t="str">
            <v>173239</v>
          </cell>
          <cell r="D473" t="str">
            <v>大阪大学医学部附属病院</v>
          </cell>
          <cell r="E473" t="str">
            <v>大阪府吹田市山田丘2-15</v>
          </cell>
          <cell r="F473">
            <v>125060150</v>
          </cell>
          <cell r="G473" t="str">
            <v>小西医療器株式会社 物流ｾﾝﾀｰ 仕入課</v>
          </cell>
          <cell r="H473" t="str">
            <v>大阪府大阪市淀川区加島4-17-32</v>
          </cell>
          <cell r="I473" t="str">
            <v>06-4805-7221</v>
          </cell>
          <cell r="J473" t="str">
            <v>06-4805-7265</v>
          </cell>
          <cell r="K473">
            <v>125060150</v>
          </cell>
          <cell r="L473" t="str">
            <v>ﾊﾟﾗﾒﾃﾞｨｯｸｼﾞｬﾊﾟﾝ株式会社</v>
          </cell>
          <cell r="M473" t="str">
            <v>大阪府大阪市北区南扇町1-2伊藤ﾋﾞﾙ4-A</v>
          </cell>
          <cell r="N473" t="str">
            <v>06-6316-1561</v>
          </cell>
          <cell r="O473" t="str">
            <v>06-6316-1852</v>
          </cell>
        </row>
        <row r="474">
          <cell r="A474">
            <v>464</v>
          </cell>
          <cell r="B474">
            <v>50</v>
          </cell>
          <cell r="C474" t="str">
            <v>174275</v>
          </cell>
          <cell r="D474" t="str">
            <v>大阪急性期･総合医療ｾﾝﾀｰ</v>
          </cell>
          <cell r="E474" t="str">
            <v>大阪府大阪市住吉区万代東3-1-56</v>
          </cell>
          <cell r="F474">
            <v>125060850</v>
          </cell>
          <cell r="G474" t="str">
            <v>小西医療器株式会社 商品ｾﾝﾀｰ</v>
          </cell>
          <cell r="H474" t="str">
            <v>大阪府大阪市中央区内淡路町2-1-5</v>
          </cell>
          <cell r="I474" t="str">
            <v>06-6941-2086</v>
          </cell>
          <cell r="J474" t="str">
            <v>06-6943-4531</v>
          </cell>
          <cell r="K474">
            <v>125060850</v>
          </cell>
          <cell r="L474" t="str">
            <v>ﾊﾟﾗﾒﾃﾞｨｯｸｼﾞｬﾊﾟﾝ株式会社</v>
          </cell>
          <cell r="M474" t="str">
            <v>大阪府大阪市北区南扇町1-2伊藤ﾋﾞﾙ4-A</v>
          </cell>
          <cell r="N474" t="str">
            <v>06-6316-1561</v>
          </cell>
          <cell r="O474" t="str">
            <v>06-6316-1852</v>
          </cell>
        </row>
        <row r="475">
          <cell r="A475">
            <v>465</v>
          </cell>
          <cell r="B475">
            <v>50</v>
          </cell>
          <cell r="C475" t="str">
            <v>174275</v>
          </cell>
          <cell r="D475" t="str">
            <v>大阪急性期･総合医療ｾﾝﾀｰ</v>
          </cell>
          <cell r="E475" t="str">
            <v>大阪府大阪市住吉区万代東3-1-56</v>
          </cell>
          <cell r="F475">
            <v>152080250</v>
          </cell>
          <cell r="G475" t="str">
            <v>西村器械株式会社 大阪支店</v>
          </cell>
          <cell r="H475" t="str">
            <v>大阪府吹田市江坂町1-9-8</v>
          </cell>
          <cell r="I475" t="str">
            <v>06-4861-7377</v>
          </cell>
          <cell r="J475" t="str">
            <v>06-4861-7378</v>
          </cell>
          <cell r="K475">
            <v>152080250</v>
          </cell>
          <cell r="L475" t="str">
            <v>ﾊﾟﾗﾒﾃﾞｨｯｸｼﾞｬﾊﾟﾝ株式会社</v>
          </cell>
          <cell r="M475" t="str">
            <v>大阪府大阪市北区南扇町1-2伊藤ﾋﾞﾙ4-A</v>
          </cell>
          <cell r="N475" t="str">
            <v>06-6316-1561</v>
          </cell>
          <cell r="O475" t="str">
            <v>06-6316-1852</v>
          </cell>
        </row>
        <row r="476">
          <cell r="A476">
            <v>466</v>
          </cell>
          <cell r="B476">
            <v>50</v>
          </cell>
          <cell r="C476" t="str">
            <v>174275</v>
          </cell>
          <cell r="D476" t="str">
            <v>大阪急性期･総合医療ｾﾝﾀｰ</v>
          </cell>
          <cell r="E476" t="str">
            <v>大阪府大阪市住吉区万代東3-1-56</v>
          </cell>
          <cell r="F476">
            <v>161020150</v>
          </cell>
          <cell r="G476" t="str">
            <v>ﾊﾟﾗﾒﾃﾞｨｯｸｼﾞｬﾊﾟﾝ株式会社</v>
          </cell>
          <cell r="H476" t="str">
            <v>大阪府大阪市北区南扇町1-2伊藤ﾋﾞﾙ4-A</v>
          </cell>
          <cell r="I476" t="str">
            <v>06-6316-1561</v>
          </cell>
          <cell r="J476" t="str">
            <v>06-6316-1852</v>
          </cell>
          <cell r="K476">
            <v>161020150</v>
          </cell>
          <cell r="L476" t="str">
            <v>ﾊﾟﾗﾒﾃﾞｨｯｸｼﾞｬﾊﾟﾝ株式会社</v>
          </cell>
          <cell r="M476" t="str">
            <v>大阪府大阪市北区南扇町1-2伊藤ﾋﾞﾙ4-A</v>
          </cell>
          <cell r="N476" t="str">
            <v>06-6316-1561</v>
          </cell>
          <cell r="O476" t="str">
            <v>06-6316-1852</v>
          </cell>
        </row>
        <row r="477">
          <cell r="A477">
            <v>467</v>
          </cell>
          <cell r="B477" t="e">
            <v>#N/A</v>
          </cell>
          <cell r="C477" t="str">
            <v>182611</v>
          </cell>
          <cell r="D477" t="str">
            <v>大阪暁明館病院</v>
          </cell>
          <cell r="E477" t="str">
            <v>大阪府大阪市此花区春日出中1-22-12</v>
          </cell>
          <cell r="F477" t="e">
            <v>#N/A</v>
          </cell>
          <cell r="G477" t="e">
            <v>#N/A</v>
          </cell>
          <cell r="H477" t="e">
            <v>#N/A</v>
          </cell>
          <cell r="I477" t="e">
            <v>#N/A</v>
          </cell>
          <cell r="J477" t="e">
            <v>#N/A</v>
          </cell>
          <cell r="K477" t="e">
            <v>#N/A</v>
          </cell>
          <cell r="L477" t="e">
            <v>#N/A</v>
          </cell>
          <cell r="M477" t="e">
            <v>#N/A</v>
          </cell>
          <cell r="N477" t="e">
            <v>#N/A</v>
          </cell>
          <cell r="O477" t="e">
            <v>#N/A</v>
          </cell>
        </row>
        <row r="478">
          <cell r="A478">
            <v>468</v>
          </cell>
          <cell r="B478">
            <v>50</v>
          </cell>
          <cell r="C478" t="str">
            <v>173236</v>
          </cell>
          <cell r="D478" t="str">
            <v>独立行政法人地域医療機能推進機構 大阪病院</v>
          </cell>
          <cell r="E478" t="str">
            <v>大阪府大阪市福島区福島4-2-78</v>
          </cell>
          <cell r="F478">
            <v>161020150</v>
          </cell>
          <cell r="G478" t="str">
            <v>ﾊﾟﾗﾒﾃﾞｨｯｸｼﾞｬﾊﾟﾝ株式会社</v>
          </cell>
          <cell r="H478" t="str">
            <v>大阪府大阪市北区南扇町1-2伊藤ﾋﾞﾙ4-A</v>
          </cell>
          <cell r="I478" t="str">
            <v>06-6316-1561</v>
          </cell>
          <cell r="J478" t="str">
            <v>06-6316-1852</v>
          </cell>
          <cell r="K478">
            <v>161020150</v>
          </cell>
          <cell r="L478" t="str">
            <v>ﾊﾟﾗﾒﾃﾞｨｯｸｼﾞｬﾊﾟﾝ株式会社</v>
          </cell>
          <cell r="M478" t="str">
            <v>大阪府大阪市北区南扇町1-2伊藤ﾋﾞﾙ4-A</v>
          </cell>
          <cell r="N478" t="str">
            <v>06-6316-1561</v>
          </cell>
          <cell r="O478" t="str">
            <v>06-6316-1852</v>
          </cell>
        </row>
        <row r="479">
          <cell r="A479">
            <v>469</v>
          </cell>
          <cell r="B479">
            <v>50</v>
          </cell>
          <cell r="C479" t="str">
            <v>173236</v>
          </cell>
          <cell r="D479" t="str">
            <v>独立行政法人地域医療機能推進機構 大阪病院</v>
          </cell>
          <cell r="E479" t="str">
            <v>大阪府大阪市福島区福島4-2-78</v>
          </cell>
          <cell r="F479">
            <v>171030250</v>
          </cell>
          <cell r="G479" t="str">
            <v>ﾏﾃﾘｸｽ株式会社 大阪支店</v>
          </cell>
          <cell r="H479" t="str">
            <v>大阪府大阪市西区西本町1-15-6西本町ﾋﾞﾙ2F</v>
          </cell>
          <cell r="I479" t="str">
            <v>06-6538-0030</v>
          </cell>
          <cell r="J479" t="str">
            <v>06-6538-0031</v>
          </cell>
          <cell r="K479">
            <v>171030250</v>
          </cell>
          <cell r="L479" t="str">
            <v>ﾊﾟﾗﾒﾃﾞｨｯｸｼﾞｬﾊﾟﾝ株式会社</v>
          </cell>
          <cell r="M479" t="str">
            <v>大阪府大阪市北区南扇町1-2伊藤ﾋﾞﾙ4-A</v>
          </cell>
          <cell r="N479" t="str">
            <v>06-6316-1561</v>
          </cell>
          <cell r="O479" t="str">
            <v>06-6316-1852</v>
          </cell>
        </row>
        <row r="480">
          <cell r="A480">
            <v>470</v>
          </cell>
          <cell r="B480">
            <v>50</v>
          </cell>
          <cell r="C480" t="str">
            <v>173237</v>
          </cell>
          <cell r="D480" t="str">
            <v>大阪市立大学医学部附属病院</v>
          </cell>
          <cell r="E480" t="str">
            <v>大阪府大阪市阿倍野区旭町1-5-7</v>
          </cell>
          <cell r="F480">
            <v>171030250</v>
          </cell>
          <cell r="G480" t="str">
            <v>ﾏﾃﾘｸｽ株式会社 大阪支店</v>
          </cell>
          <cell r="H480" t="str">
            <v>大阪府大阪市西区西本町1-15-6西本町ﾋﾞﾙ2F</v>
          </cell>
          <cell r="I480" t="str">
            <v>06-6538-0030</v>
          </cell>
          <cell r="J480" t="str">
            <v>06-6538-0031</v>
          </cell>
          <cell r="K480">
            <v>171030250</v>
          </cell>
          <cell r="L480" t="str">
            <v>ﾏﾃﾘｸｽ株式会社 大阪支店</v>
          </cell>
          <cell r="M480" t="str">
            <v>大阪府大阪市西区西本町1-15-6西本町ﾋﾞﾙ2F</v>
          </cell>
          <cell r="N480" t="str">
            <v>06-6538-0030</v>
          </cell>
          <cell r="O480" t="str">
            <v>06-6538-0031</v>
          </cell>
        </row>
        <row r="481">
          <cell r="A481">
            <v>471</v>
          </cell>
          <cell r="B481">
            <v>50</v>
          </cell>
          <cell r="C481" t="str">
            <v>174272</v>
          </cell>
          <cell r="D481" t="str">
            <v>大阪赤十字病院</v>
          </cell>
          <cell r="E481" t="str">
            <v>大阪府大阪市天王寺区筆ヶ崎町5-30</v>
          </cell>
          <cell r="F481">
            <v>152080250</v>
          </cell>
          <cell r="G481" t="str">
            <v>西村器械株式会社 大阪支店</v>
          </cell>
          <cell r="H481" t="str">
            <v>大阪府吹田市江坂町1-9-8</v>
          </cell>
          <cell r="I481" t="str">
            <v>06-4861-7377</v>
          </cell>
          <cell r="J481" t="str">
            <v>06-4861-7378</v>
          </cell>
          <cell r="K481">
            <v>152080250</v>
          </cell>
          <cell r="L481" t="str">
            <v>西村器械株式会社 大阪支店</v>
          </cell>
          <cell r="M481" t="str">
            <v>大阪府吹田市江坂町1-9-8</v>
          </cell>
          <cell r="N481" t="str">
            <v>06-4861-7377</v>
          </cell>
          <cell r="O481" t="str">
            <v>06-4861-7378</v>
          </cell>
        </row>
        <row r="482">
          <cell r="A482">
            <v>472</v>
          </cell>
          <cell r="B482">
            <v>50</v>
          </cell>
          <cell r="C482" t="str">
            <v>173235</v>
          </cell>
          <cell r="D482" t="str">
            <v>大阪警察病院</v>
          </cell>
          <cell r="E482" t="str">
            <v>大阪府大阪市天王寺区北山町10-31</v>
          </cell>
          <cell r="F482">
            <v>171030250</v>
          </cell>
          <cell r="G482" t="str">
            <v>ﾏﾃﾘｸｽ株式会社 大阪支店</v>
          </cell>
          <cell r="H482" t="str">
            <v>大阪府大阪市西区西本町1-15-6西本町ﾋﾞﾙ2F</v>
          </cell>
          <cell r="I482" t="str">
            <v>06-6538-0030</v>
          </cell>
          <cell r="J482" t="str">
            <v>06-6538-0031</v>
          </cell>
          <cell r="K482">
            <v>171030250</v>
          </cell>
          <cell r="L482" t="str">
            <v>ﾏﾃﾘｸｽ株式会社 大阪支店</v>
          </cell>
          <cell r="M482" t="str">
            <v>大阪府大阪市西区西本町1-15-6西本町ﾋﾞﾙ2F</v>
          </cell>
          <cell r="N482" t="str">
            <v>06-6538-0030</v>
          </cell>
          <cell r="O482" t="str">
            <v>06-6538-0031</v>
          </cell>
        </row>
        <row r="483">
          <cell r="A483">
            <v>473</v>
          </cell>
          <cell r="B483">
            <v>50</v>
          </cell>
          <cell r="C483" t="str">
            <v>174277</v>
          </cell>
          <cell r="D483" t="str">
            <v>国家公務員共済組合連合会 大手前病院</v>
          </cell>
          <cell r="E483" t="str">
            <v>大阪府大阪市中央区大手前1-5-34</v>
          </cell>
          <cell r="F483">
            <v>165010350</v>
          </cell>
          <cell r="G483" t="str">
            <v>株式会社ﾎｸｼﾝﾒﾃﾞｨｶﾙ 北大阪営業所</v>
          </cell>
          <cell r="H483" t="str">
            <v>大阪府大阪市淀川区西中島4-2-26天神第一ﾋﾞﾙ8F</v>
          </cell>
          <cell r="I483" t="str">
            <v>06-6101-1185</v>
          </cell>
          <cell r="J483" t="str">
            <v>06-6390-8155</v>
          </cell>
          <cell r="K483">
            <v>165010350</v>
          </cell>
          <cell r="L483" t="str">
            <v>株式会社ﾎｸｼﾝﾒﾃﾞｨｶﾙ 北大阪営業所</v>
          </cell>
          <cell r="M483" t="str">
            <v>大阪府大阪市淀川区西中島4-2-26天神第一ﾋﾞﾙ8F</v>
          </cell>
          <cell r="N483" t="str">
            <v>06-6101-1185</v>
          </cell>
          <cell r="O483" t="str">
            <v>06-6390-8155</v>
          </cell>
        </row>
        <row r="484">
          <cell r="A484">
            <v>474</v>
          </cell>
          <cell r="B484">
            <v>50</v>
          </cell>
          <cell r="C484" t="str">
            <v>173238</v>
          </cell>
          <cell r="D484" t="str">
            <v>地方独立行政法人大阪府立病院機構 大阪国際がんｾﾝﾀｰ</v>
          </cell>
          <cell r="E484" t="str">
            <v>大阪府大阪市東成区中道1-3-3</v>
          </cell>
          <cell r="F484">
            <v>152080250</v>
          </cell>
          <cell r="G484" t="str">
            <v>西村器械株式会社 大阪支店</v>
          </cell>
          <cell r="H484" t="str">
            <v>大阪府吹田市江坂町1-9-8</v>
          </cell>
          <cell r="I484" t="str">
            <v>06-4861-7377</v>
          </cell>
          <cell r="J484" t="str">
            <v>06-4861-7378</v>
          </cell>
          <cell r="K484">
            <v>152080250</v>
          </cell>
          <cell r="L484" t="str">
            <v>西村器械株式会社 大阪支店</v>
          </cell>
          <cell r="M484" t="str">
            <v>大阪府吹田市江坂町1-9-8</v>
          </cell>
          <cell r="N484" t="str">
            <v>06-4861-7377</v>
          </cell>
          <cell r="O484" t="str">
            <v>06-4861-7378</v>
          </cell>
        </row>
        <row r="485">
          <cell r="A485">
            <v>475</v>
          </cell>
          <cell r="B485">
            <v>50</v>
          </cell>
          <cell r="C485" t="str">
            <v>173238</v>
          </cell>
          <cell r="D485" t="str">
            <v>地方独立行政法人大阪府立病院機構 大阪国際がんｾﾝﾀｰ</v>
          </cell>
          <cell r="E485" t="str">
            <v>大阪府大阪市東成区中道1-3-3</v>
          </cell>
          <cell r="F485">
            <v>125060850</v>
          </cell>
          <cell r="G485" t="str">
            <v>小西医療器株式会社 商品ｾﾝﾀｰ</v>
          </cell>
          <cell r="H485" t="str">
            <v>大阪府大阪市中央区内淡路町2-1-5</v>
          </cell>
          <cell r="I485" t="str">
            <v>06-6941-2086</v>
          </cell>
          <cell r="J485" t="str">
            <v>06-6943-4531</v>
          </cell>
          <cell r="K485">
            <v>125060150</v>
          </cell>
          <cell r="L485" t="str">
            <v>小西医療器株式会社 商品ｾﾝﾀｰ</v>
          </cell>
          <cell r="M485" t="str">
            <v>大阪府大阪市中央区内淡路町2-1-5</v>
          </cell>
          <cell r="N485" t="str">
            <v>06-4805-7221</v>
          </cell>
          <cell r="O485" t="str">
            <v>06-4805-7265</v>
          </cell>
        </row>
        <row r="486">
          <cell r="A486">
            <v>476</v>
          </cell>
          <cell r="B486">
            <v>50</v>
          </cell>
          <cell r="C486" t="str">
            <v>173232</v>
          </cell>
          <cell r="D486" t="str">
            <v>大阪市立総合医療ｾﾝﾀｰ</v>
          </cell>
          <cell r="E486" t="str">
            <v>大阪府大阪市都島区都島本通2-13-22</v>
          </cell>
          <cell r="F486">
            <v>171030250</v>
          </cell>
          <cell r="G486" t="str">
            <v>ﾏﾃﾘｸｽ株式会社 大阪支店</v>
          </cell>
          <cell r="H486" t="str">
            <v>大阪府大阪市西区西本町1-15-6西本町ﾋﾞﾙ2F</v>
          </cell>
          <cell r="I486" t="str">
            <v>06-6538-0030</v>
          </cell>
          <cell r="J486" t="str">
            <v>06-6538-0031</v>
          </cell>
          <cell r="K486">
            <v>171030250</v>
          </cell>
          <cell r="L486" t="str">
            <v>ﾏﾃﾘｸｽ株式会社 大阪支店</v>
          </cell>
          <cell r="M486" t="str">
            <v>大阪府大阪市西区西本町1-15-6西本町ﾋﾞﾙ2F</v>
          </cell>
          <cell r="N486" t="str">
            <v>06-6538-0030</v>
          </cell>
          <cell r="O486" t="str">
            <v>06-6538-0031</v>
          </cell>
        </row>
        <row r="487">
          <cell r="A487">
            <v>477</v>
          </cell>
          <cell r="B487">
            <v>60</v>
          </cell>
          <cell r="C487" t="str">
            <v>173255</v>
          </cell>
          <cell r="D487" t="str">
            <v>岡山赤十字病院</v>
          </cell>
          <cell r="E487" t="str">
            <v>岡山県岡山市北区青江2-1-1</v>
          </cell>
          <cell r="F487">
            <v>121070160</v>
          </cell>
          <cell r="G487" t="str">
            <v>株式会社ｶﾜﾆｼ 岡山支店</v>
          </cell>
          <cell r="H487" t="str">
            <v>岡山県岡山市北区今1-4-31</v>
          </cell>
          <cell r="I487" t="str">
            <v>086-241-1112</v>
          </cell>
          <cell r="J487" t="str">
            <v>086-241-5943</v>
          </cell>
          <cell r="K487">
            <v>121070160</v>
          </cell>
          <cell r="L487" t="str">
            <v>株式会社ｶﾜﾆｼ 岡山支店</v>
          </cell>
          <cell r="M487" t="str">
            <v>岡山県岡山市北区今1-4-31</v>
          </cell>
          <cell r="N487" t="str">
            <v>086-241-1112</v>
          </cell>
          <cell r="O487" t="str">
            <v>086-241-5943</v>
          </cell>
        </row>
        <row r="488">
          <cell r="A488">
            <v>478</v>
          </cell>
          <cell r="B488">
            <v>60</v>
          </cell>
          <cell r="C488" t="str">
            <v>174321</v>
          </cell>
          <cell r="D488" t="str">
            <v>岡山大学病院</v>
          </cell>
          <cell r="E488" t="str">
            <v>岡山県岡山市北区鹿田町2-5-1</v>
          </cell>
          <cell r="F488">
            <v>134020160</v>
          </cell>
          <cell r="G488" t="str">
            <v>株式会社ｾﾌﾞﾝｹｱ</v>
          </cell>
          <cell r="H488" t="str">
            <v>岡山県岡山市北区西古松西町5番5号</v>
          </cell>
          <cell r="I488" t="str">
            <v>086-242-0123</v>
          </cell>
          <cell r="J488" t="str">
            <v>086-242-0122</v>
          </cell>
          <cell r="K488">
            <v>134020160</v>
          </cell>
          <cell r="L488" t="str">
            <v>株式会社ｾﾌﾞﾝｹｱ</v>
          </cell>
          <cell r="M488" t="str">
            <v>岡山県岡山市北区西古松西町5番5号</v>
          </cell>
          <cell r="N488" t="str">
            <v>086-242-0123</v>
          </cell>
          <cell r="O488" t="str">
            <v>086-242-0122</v>
          </cell>
        </row>
        <row r="489">
          <cell r="A489">
            <v>479</v>
          </cell>
          <cell r="B489">
            <v>60</v>
          </cell>
          <cell r="C489" t="str">
            <v>173254</v>
          </cell>
          <cell r="D489" t="str">
            <v>岡山市立市民病院</v>
          </cell>
          <cell r="E489" t="str">
            <v>岡山県岡山市北区北長瀬表町3-20-1</v>
          </cell>
          <cell r="F489">
            <v>121070160</v>
          </cell>
          <cell r="G489" t="str">
            <v>株式会社ｶﾜﾆｼ 岡山支店</v>
          </cell>
          <cell r="H489" t="str">
            <v>岡山県岡山市北区今1-4-31</v>
          </cell>
          <cell r="I489" t="str">
            <v>086-241-1112</v>
          </cell>
          <cell r="J489" t="str">
            <v>086-241-5943</v>
          </cell>
          <cell r="K489">
            <v>121070160</v>
          </cell>
          <cell r="L489" t="str">
            <v>株式会社ｶﾜﾆｼ 岡山支店</v>
          </cell>
          <cell r="M489" t="str">
            <v>岡山県岡山市北区今1-4-31</v>
          </cell>
          <cell r="N489" t="str">
            <v>086-241-1112</v>
          </cell>
          <cell r="O489" t="str">
            <v>086-241-5943</v>
          </cell>
        </row>
        <row r="490">
          <cell r="A490">
            <v>480</v>
          </cell>
          <cell r="B490">
            <v>60</v>
          </cell>
          <cell r="C490" t="str">
            <v>174463</v>
          </cell>
          <cell r="D490" t="str">
            <v>岡山済生会総合病院</v>
          </cell>
          <cell r="E490" t="str">
            <v>岡山県岡山市北区伊福町1-17-18</v>
          </cell>
          <cell r="F490">
            <v>121070160</v>
          </cell>
          <cell r="G490" t="str">
            <v>株式会社ｶﾜﾆｼ 岡山支店</v>
          </cell>
          <cell r="H490" t="str">
            <v>岡山県岡山市北区今1-4-31</v>
          </cell>
          <cell r="I490" t="str">
            <v>086-241-1112</v>
          </cell>
          <cell r="J490" t="str">
            <v>086-241-5943</v>
          </cell>
          <cell r="K490">
            <v>121070160</v>
          </cell>
          <cell r="L490" t="str">
            <v>株式会社ｶﾜﾆｼ 岡山支店</v>
          </cell>
          <cell r="M490" t="str">
            <v>岡山県岡山市北区今1-4-31</v>
          </cell>
          <cell r="N490" t="str">
            <v>086-241-1112</v>
          </cell>
          <cell r="O490" t="str">
            <v>086-241-5943</v>
          </cell>
        </row>
        <row r="491">
          <cell r="A491">
            <v>481</v>
          </cell>
          <cell r="B491">
            <v>60</v>
          </cell>
          <cell r="C491" t="str">
            <v>173743</v>
          </cell>
          <cell r="D491" t="str">
            <v>尾道市立市民病院</v>
          </cell>
          <cell r="E491" t="str">
            <v>広島県尾道市新高山3-1170-177</v>
          </cell>
          <cell r="F491">
            <v>121070660</v>
          </cell>
          <cell r="G491" t="str">
            <v>株式会社ｶﾜﾆｼ 福山営業所</v>
          </cell>
          <cell r="H491" t="str">
            <v>広島県福山市東深津町4-9-18</v>
          </cell>
          <cell r="I491" t="str">
            <v>0849-28-2801</v>
          </cell>
          <cell r="J491" t="str">
            <v>0849-28-5868</v>
          </cell>
          <cell r="K491">
            <v>121070660</v>
          </cell>
          <cell r="L491" t="str">
            <v>株式会社ｶﾜﾆｼ 福山営業所</v>
          </cell>
          <cell r="M491" t="str">
            <v>広島県福山市東深津町4-9-18</v>
          </cell>
          <cell r="N491" t="str">
            <v>0849-28-2801</v>
          </cell>
          <cell r="O491" t="str">
            <v>0849-28-5868</v>
          </cell>
        </row>
        <row r="492">
          <cell r="A492">
            <v>482</v>
          </cell>
          <cell r="B492">
            <v>50</v>
          </cell>
          <cell r="C492" t="str">
            <v>181109</v>
          </cell>
          <cell r="D492" t="str">
            <v>JA徳島厚生連 吉野川医療ｾﾝﾀｰ</v>
          </cell>
          <cell r="E492" t="str">
            <v>徳島県麻植郡鴨島町鴨島252</v>
          </cell>
          <cell r="F492">
            <v>115200150</v>
          </cell>
          <cell r="G492" t="str">
            <v>大島器械株式会社</v>
          </cell>
          <cell r="H492" t="str">
            <v>徳島県徳島市応神町応神産業団地4-30井川ﾋﾞﾙ</v>
          </cell>
          <cell r="I492" t="str">
            <v>088-641-5566</v>
          </cell>
          <cell r="J492" t="str">
            <v>088-641-5567</v>
          </cell>
          <cell r="K492">
            <v>115200150</v>
          </cell>
          <cell r="L492" t="str">
            <v>大島器械株式会社</v>
          </cell>
          <cell r="M492" t="str">
            <v>徳島県徳島市応神町応神産業団地4-30井川ﾋﾞﾙ</v>
          </cell>
          <cell r="N492" t="str">
            <v>088-641-5566</v>
          </cell>
          <cell r="O492" t="str">
            <v>088-641-5567</v>
          </cell>
        </row>
        <row r="493">
          <cell r="A493">
            <v>483</v>
          </cell>
          <cell r="B493">
            <v>70</v>
          </cell>
          <cell r="C493" t="str">
            <v>174741</v>
          </cell>
          <cell r="D493" t="str">
            <v>大牟田市立病院</v>
          </cell>
          <cell r="E493" t="str">
            <v>福岡県大牟田市宝坂町2-19-1</v>
          </cell>
          <cell r="F493">
            <v>122080170</v>
          </cell>
          <cell r="G493" t="str">
            <v>九州ﾒﾃﾞｨｶﾙｻｰﾋﾞｽ株式会社 久留米営業所</v>
          </cell>
          <cell r="H493" t="str">
            <v>福岡県久留米市蛍川町4-4</v>
          </cell>
          <cell r="I493" t="str">
            <v>0942-35-8650</v>
          </cell>
          <cell r="J493" t="str">
            <v>0942-35-8652</v>
          </cell>
          <cell r="K493">
            <v>122080170</v>
          </cell>
          <cell r="L493" t="str">
            <v>九州ﾒﾃﾞｨｶﾙｻｰﾋﾞｽ株式会社 久留米営業所</v>
          </cell>
          <cell r="M493" t="str">
            <v>福岡県久留米市蛍川町4-4</v>
          </cell>
          <cell r="N493" t="str">
            <v>0942-35-8650</v>
          </cell>
          <cell r="O493" t="str">
            <v>0942-35-8652</v>
          </cell>
        </row>
        <row r="494">
          <cell r="A494">
            <v>484</v>
          </cell>
          <cell r="B494">
            <v>70</v>
          </cell>
          <cell r="C494" t="str">
            <v>173249</v>
          </cell>
          <cell r="D494" t="str">
            <v>市立大村市民病院</v>
          </cell>
          <cell r="E494" t="str">
            <v>長崎県大村市古賀島町133-22</v>
          </cell>
          <cell r="F494">
            <v>122080370</v>
          </cell>
          <cell r="G494" t="str">
            <v>九州ﾒﾃﾞｨｶﾙｻｰﾋﾞｽ株式会社 大村営業所</v>
          </cell>
          <cell r="H494" t="str">
            <v>長崎県大村市池田1-40-9</v>
          </cell>
          <cell r="I494" t="str">
            <v>0957-52-8463</v>
          </cell>
          <cell r="J494" t="str">
            <v>095-752-8469</v>
          </cell>
          <cell r="K494">
            <v>122080370</v>
          </cell>
          <cell r="L494" t="str">
            <v>九州ﾒﾃﾞｨｶﾙｻｰﾋﾞｽ株式会社 大村営業所</v>
          </cell>
          <cell r="M494" t="str">
            <v>長崎県大村市池田1-40-9</v>
          </cell>
          <cell r="N494" t="str">
            <v>0957-52-8463</v>
          </cell>
          <cell r="O494" t="str">
            <v>095-752-8469</v>
          </cell>
        </row>
        <row r="495">
          <cell r="A495">
            <v>485</v>
          </cell>
          <cell r="B495">
            <v>70</v>
          </cell>
          <cell r="C495" t="str">
            <v>173826</v>
          </cell>
          <cell r="D495" t="str">
            <v>大分大学医学部附属病院</v>
          </cell>
          <cell r="E495" t="str">
            <v>大分県由布市狭間町医大ヶ丘1-1</v>
          </cell>
          <cell r="F495">
            <v>161040170</v>
          </cell>
          <cell r="G495" t="str">
            <v>株式会社ﾊﾞｲｵﾒﾃﾞｨｶﾙ</v>
          </cell>
          <cell r="H495" t="str">
            <v>大分県由布市挟間町古野塚ﾉ久保1100-3</v>
          </cell>
          <cell r="I495" t="str">
            <v>097-583-4824</v>
          </cell>
          <cell r="J495" t="str">
            <v>097-583-4825</v>
          </cell>
          <cell r="K495">
            <v>161040170</v>
          </cell>
          <cell r="L495" t="str">
            <v>株式会社ﾊﾞｲｵﾒﾃﾞｨｶﾙ</v>
          </cell>
          <cell r="M495" t="str">
            <v>大分県由布市挟間町古野塚ﾉ久保1100-3</v>
          </cell>
          <cell r="N495" t="str">
            <v>097-583-4824</v>
          </cell>
          <cell r="O495" t="str">
            <v>097-583-4825</v>
          </cell>
        </row>
        <row r="496">
          <cell r="A496">
            <v>486</v>
          </cell>
          <cell r="B496">
            <v>70</v>
          </cell>
          <cell r="C496" t="str">
            <v>174780</v>
          </cell>
          <cell r="D496" t="str">
            <v>大分県立病院</v>
          </cell>
          <cell r="E496" t="str">
            <v>大分県大分市豊饒476</v>
          </cell>
          <cell r="F496">
            <v>111111770</v>
          </cell>
          <cell r="G496" t="str">
            <v>株式会社ｱｽﾃﾑ 大分営業部 大分支店</v>
          </cell>
          <cell r="H496" t="str">
            <v>大分県大分市西大道2-3-8</v>
          </cell>
          <cell r="I496" t="str">
            <v>097-543-2111</v>
          </cell>
          <cell r="J496" t="str">
            <v>097-545-2129</v>
          </cell>
          <cell r="K496">
            <v>111111770</v>
          </cell>
          <cell r="L496" t="str">
            <v>株式会社ｱｽﾃﾑ 大分営業部 大分支店</v>
          </cell>
          <cell r="M496" t="str">
            <v>大分県大分市西大道2-3-8</v>
          </cell>
          <cell r="N496" t="str">
            <v>097-543-2111</v>
          </cell>
          <cell r="O496" t="str">
            <v>097-545-2129</v>
          </cell>
        </row>
        <row r="497">
          <cell r="A497">
            <v>487</v>
          </cell>
          <cell r="B497">
            <v>70</v>
          </cell>
          <cell r="C497" t="str">
            <v>174408</v>
          </cell>
          <cell r="D497" t="str">
            <v>敬和会 大分岡病院</v>
          </cell>
          <cell r="E497" t="str">
            <v>大分県大分市西鶴崎3-7-11</v>
          </cell>
          <cell r="F497">
            <v>111300170</v>
          </cell>
          <cell r="G497" t="str">
            <v>株式会社ｱｲ･ﾒﾃﾞｨｯｸ 大分営業所</v>
          </cell>
          <cell r="H497" t="str">
            <v>大分県大分市萩原1-2-33ｸﾞﾘｰﾝﾊﾟｰｸﾖｼﾊﾗ102号</v>
          </cell>
          <cell r="I497" t="str">
            <v>097-576-7241</v>
          </cell>
          <cell r="J497" t="str">
            <v>097-576-7242</v>
          </cell>
          <cell r="K497">
            <v>111300170</v>
          </cell>
          <cell r="L497" t="str">
            <v>株式会社ｱｲ･ﾒﾃﾞｨｯｸ 大分営業所</v>
          </cell>
          <cell r="M497" t="str">
            <v>大分県大分市萩原1-2-33ｸﾞﾘｰﾝﾊﾟｰｸﾖｼﾊﾗ102号</v>
          </cell>
          <cell r="N497" t="str">
            <v>097-576-7241</v>
          </cell>
          <cell r="O497" t="str">
            <v>097-576-7242</v>
          </cell>
        </row>
        <row r="498">
          <cell r="A498">
            <v>488</v>
          </cell>
          <cell r="B498">
            <v>70</v>
          </cell>
          <cell r="C498" t="str">
            <v>174779</v>
          </cell>
          <cell r="D498" t="str">
            <v>大隅鹿屋病院</v>
          </cell>
          <cell r="E498" t="str">
            <v>鹿児島県鹿屋市新川町6081-1</v>
          </cell>
          <cell r="F498">
            <v>122080870</v>
          </cell>
          <cell r="G498" t="str">
            <v>九州ﾒﾃﾞｨｶﾙｻｰﾋﾞｽ株式会社 宮崎営業所</v>
          </cell>
          <cell r="H498" t="str">
            <v>宮崎県宮崎市大坪西2-1-39</v>
          </cell>
          <cell r="I498" t="str">
            <v>0985-33-9323</v>
          </cell>
          <cell r="J498" t="str">
            <v>0985-33-9324</v>
          </cell>
          <cell r="K498">
            <v>122080870</v>
          </cell>
          <cell r="L498" t="str">
            <v>九州ﾒﾃﾞｨｶﾙｻｰﾋﾞｽ株式会社 宮崎営業所</v>
          </cell>
          <cell r="M498" t="str">
            <v>宮崎県宮崎市大坪西2-1-39</v>
          </cell>
          <cell r="N498" t="str">
            <v>0985-33-9323</v>
          </cell>
          <cell r="O498" t="str">
            <v>0985-33-9324</v>
          </cell>
        </row>
        <row r="499">
          <cell r="A499">
            <v>489</v>
          </cell>
          <cell r="B499">
            <v>70</v>
          </cell>
          <cell r="C499" t="str">
            <v>174778</v>
          </cell>
          <cell r="D499" t="str">
            <v>沖縄協同病院</v>
          </cell>
          <cell r="E499" t="str">
            <v>沖縄県那覇市古波蔵4-10-55</v>
          </cell>
          <cell r="F499">
            <v>114040170</v>
          </cell>
          <cell r="G499" t="str">
            <v>ｴﾑ･ｹｲ物産株式会社</v>
          </cell>
          <cell r="H499" t="str">
            <v>沖縄県島尻郡南風原町字山川470番地</v>
          </cell>
          <cell r="I499" t="str">
            <v>098-888-5115</v>
          </cell>
          <cell r="J499" t="str">
            <v>098-888-5110</v>
          </cell>
          <cell r="K499">
            <v>114040170</v>
          </cell>
          <cell r="L499" t="str">
            <v>ｴﾑ･ｹｲ物産株式会社</v>
          </cell>
          <cell r="M499" t="str">
            <v>沖縄県島尻郡南風原町字山川470番地</v>
          </cell>
          <cell r="N499" t="str">
            <v>098-888-5115</v>
          </cell>
          <cell r="O499" t="str">
            <v>098-888-5110</v>
          </cell>
        </row>
        <row r="500">
          <cell r="A500">
            <v>490</v>
          </cell>
          <cell r="B500">
            <v>70</v>
          </cell>
          <cell r="C500" t="str">
            <v>173907</v>
          </cell>
          <cell r="D500" t="str">
            <v>沖縄県立南部医療ｾﾝﾀｰ･こども医療ｾﾝﾀｰ</v>
          </cell>
          <cell r="E500" t="str">
            <v>沖縄県島尻郡南風原町字新川118-1</v>
          </cell>
          <cell r="F500">
            <v>191010170</v>
          </cell>
          <cell r="G500" t="str">
            <v>有限会社ﾗｲﾌﾃｯｸ</v>
          </cell>
          <cell r="H500" t="str">
            <v>沖縄県中頭郡西原町字棚原781番地三明ﾋﾞﾙ202号</v>
          </cell>
          <cell r="I500" t="str">
            <v>098-946-7811</v>
          </cell>
          <cell r="J500" t="str">
            <v>098-946-7928</v>
          </cell>
          <cell r="K500">
            <v>191010170</v>
          </cell>
          <cell r="L500" t="str">
            <v>有限会社ﾗｲﾌﾃｯｸ</v>
          </cell>
          <cell r="M500" t="str">
            <v>沖縄県中頭郡西原町字棚原781番地三明ﾋﾞﾙ202号</v>
          </cell>
          <cell r="N500" t="str">
            <v>098-946-7811</v>
          </cell>
          <cell r="O500" t="str">
            <v>098-946-7928</v>
          </cell>
        </row>
        <row r="501">
          <cell r="A501">
            <v>491</v>
          </cell>
          <cell r="B501">
            <v>70</v>
          </cell>
          <cell r="C501" t="str">
            <v>184367</v>
          </cell>
          <cell r="D501" t="str">
            <v>大浜第一病院</v>
          </cell>
          <cell r="E501" t="str">
            <v>沖縄県那覇市安里1-7-3</v>
          </cell>
          <cell r="F501">
            <v>114040170</v>
          </cell>
          <cell r="G501" t="str">
            <v>ｴﾑ･ｹｲ物産株式会社</v>
          </cell>
          <cell r="H501" t="str">
            <v>沖縄県島尻郡南風原町字山川470番地</v>
          </cell>
          <cell r="I501" t="str">
            <v>098-888-5115</v>
          </cell>
          <cell r="J501" t="str">
            <v>098-888-5110</v>
          </cell>
          <cell r="K501">
            <v>114040170</v>
          </cell>
          <cell r="L501" t="str">
            <v>ｴﾑ･ｹｲ物産株式会社</v>
          </cell>
          <cell r="M501" t="str">
            <v>沖縄県島尻郡南風原町字山川470番地</v>
          </cell>
          <cell r="N501" t="str">
            <v>098-888-5115</v>
          </cell>
          <cell r="O501" t="str">
            <v>098-888-5110</v>
          </cell>
        </row>
        <row r="502">
          <cell r="A502">
            <v>492</v>
          </cell>
          <cell r="B502">
            <v>70</v>
          </cell>
          <cell r="C502" t="str">
            <v>173259</v>
          </cell>
          <cell r="D502" t="str">
            <v>沖縄県立北部病院</v>
          </cell>
          <cell r="E502" t="str">
            <v>沖縄県名護市大中2-12-3</v>
          </cell>
          <cell r="F502">
            <v>191010170</v>
          </cell>
          <cell r="G502" t="str">
            <v>有限会社ﾗｲﾌﾃｯｸ</v>
          </cell>
          <cell r="H502" t="str">
            <v>沖縄県中頭郡西原町字棚原781番地三明ﾋﾞﾙ202号</v>
          </cell>
          <cell r="I502" t="str">
            <v>098-946-7811</v>
          </cell>
          <cell r="J502" t="str">
            <v>098-946-7928</v>
          </cell>
          <cell r="K502">
            <v>191010170</v>
          </cell>
          <cell r="L502" t="str">
            <v>有限会社ﾗｲﾌﾃｯｸ</v>
          </cell>
          <cell r="M502" t="str">
            <v>沖縄県中頭郡西原町字棚原781番地三明ﾋﾞﾙ202号</v>
          </cell>
          <cell r="N502" t="str">
            <v>098-946-7811</v>
          </cell>
          <cell r="O502" t="str">
            <v>098-946-7928</v>
          </cell>
        </row>
        <row r="503">
          <cell r="A503">
            <v>493</v>
          </cell>
          <cell r="B503">
            <v>30</v>
          </cell>
          <cell r="C503" t="str">
            <v>173861</v>
          </cell>
          <cell r="D503" t="str">
            <v>鎌ヶ谷総合病院</v>
          </cell>
          <cell r="E503" t="str">
            <v>千葉県鎌ヶ谷市初富929-6</v>
          </cell>
          <cell r="F503" t="e">
            <v>#N/A</v>
          </cell>
          <cell r="G503" t="e">
            <v>#N/A</v>
          </cell>
          <cell r="H503" t="e">
            <v>#N/A</v>
          </cell>
          <cell r="I503" t="e">
            <v>#N/A</v>
          </cell>
          <cell r="J503" t="e">
            <v>#N/A</v>
          </cell>
          <cell r="K503">
            <v>113030430</v>
          </cell>
          <cell r="L503" t="str">
            <v>株式会社ｳｨﾝ･ｲﾝﾀｰﾅｼｮﾅﾙ 北関東営業所</v>
          </cell>
          <cell r="M503" t="str">
            <v>千葉県松戸市秋山2-1-16</v>
          </cell>
          <cell r="N503" t="str">
            <v>047-312-7130</v>
          </cell>
          <cell r="O503" t="str">
            <v>047-312-7136</v>
          </cell>
        </row>
        <row r="504">
          <cell r="A504">
            <v>494</v>
          </cell>
          <cell r="B504">
            <v>70</v>
          </cell>
          <cell r="C504" t="str">
            <v>173305</v>
          </cell>
          <cell r="D504" t="str">
            <v>関西電力病院</v>
          </cell>
          <cell r="E504" t="str">
            <v>大阪府大阪市福島区福島2-1-7</v>
          </cell>
          <cell r="F504">
            <v>132030350</v>
          </cell>
          <cell r="G504" t="str">
            <v>ｼﾞｰｴﾑﾒﾃﾞｨｶﾙ株式会社</v>
          </cell>
          <cell r="H504" t="str">
            <v>福岡県福岡市中央区那の津4-8-25</v>
          </cell>
          <cell r="I504" t="str">
            <v>092-722-1530</v>
          </cell>
          <cell r="J504" t="str">
            <v>092-722-1531</v>
          </cell>
          <cell r="K504">
            <v>132030350</v>
          </cell>
          <cell r="L504" t="str">
            <v>ｼﾞｰｴﾑﾒﾃﾞｨｶﾙ株式会社</v>
          </cell>
          <cell r="M504" t="str">
            <v>福岡県福岡市中央区那の津4-8-25</v>
          </cell>
          <cell r="N504" t="str">
            <v>092-722-1530</v>
          </cell>
          <cell r="O504" t="str">
            <v>092-722-1531</v>
          </cell>
        </row>
        <row r="505">
          <cell r="A505">
            <v>495</v>
          </cell>
          <cell r="B505">
            <v>50</v>
          </cell>
          <cell r="C505" t="str">
            <v>173829</v>
          </cell>
          <cell r="D505" t="str">
            <v>関西医科大学附属病院</v>
          </cell>
          <cell r="E505" t="str">
            <v>大阪府枚方市新町2-3-1</v>
          </cell>
          <cell r="F505">
            <v>125060150</v>
          </cell>
          <cell r="G505" t="str">
            <v>小西医療器株式会社 物流ｾﾝﾀｰ 仕入課</v>
          </cell>
          <cell r="H505" t="str">
            <v>大阪府大阪市淀川区加島4-17-32</v>
          </cell>
          <cell r="I505" t="str">
            <v>06-4805-7221</v>
          </cell>
          <cell r="J505" t="str">
            <v>06-4805-7265</v>
          </cell>
          <cell r="K505">
            <v>125060150</v>
          </cell>
          <cell r="L505" t="str">
            <v>小西医療器株式会社 商品ｾﾝﾀｰ</v>
          </cell>
          <cell r="M505" t="str">
            <v>大阪府大阪市中央区内淡路町2-1-5</v>
          </cell>
          <cell r="N505" t="str">
            <v>06-6941-2086</v>
          </cell>
          <cell r="O505" t="str">
            <v>06-6943-4531</v>
          </cell>
        </row>
        <row r="506">
          <cell r="A506">
            <v>496</v>
          </cell>
          <cell r="B506">
            <v>50</v>
          </cell>
          <cell r="C506" t="str">
            <v>173829</v>
          </cell>
          <cell r="D506" t="str">
            <v>関西医科大学附属病院</v>
          </cell>
          <cell r="E506" t="str">
            <v>大阪府枚方市新町2-3-1</v>
          </cell>
          <cell r="F506" t="e">
            <v>#N/A</v>
          </cell>
          <cell r="G506" t="e">
            <v>#N/A</v>
          </cell>
          <cell r="H506" t="e">
            <v>#N/A</v>
          </cell>
          <cell r="I506" t="e">
            <v>#N/A</v>
          </cell>
          <cell r="J506" t="e">
            <v>#N/A</v>
          </cell>
          <cell r="K506">
            <v>125060150</v>
          </cell>
          <cell r="L506" t="str">
            <v>小西医療器株式会社 商品ｾﾝﾀｰ</v>
          </cell>
          <cell r="M506" t="str">
            <v>大阪府大阪市中央区内淡路町2-1-5</v>
          </cell>
          <cell r="N506" t="str">
            <v>06-6941-2086</v>
          </cell>
          <cell r="O506" t="str">
            <v>06-6943-4531</v>
          </cell>
        </row>
        <row r="507">
          <cell r="A507">
            <v>497</v>
          </cell>
          <cell r="B507">
            <v>50</v>
          </cell>
          <cell r="C507" t="str">
            <v>173304</v>
          </cell>
          <cell r="D507" t="str">
            <v>関西医科大学総合医療ｾﾝﾀｰ</v>
          </cell>
          <cell r="E507" t="str">
            <v>大阪府枚方市新町2-3-1</v>
          </cell>
          <cell r="F507">
            <v>125060850</v>
          </cell>
          <cell r="G507" t="str">
            <v>小西医療器株式会社 商品ｾﾝﾀｰ</v>
          </cell>
          <cell r="H507" t="str">
            <v>大阪府大阪市中央区内淡路町2-1-5</v>
          </cell>
          <cell r="I507" t="str">
            <v>06-6941-2086</v>
          </cell>
          <cell r="J507" t="str">
            <v>06-6943-4531</v>
          </cell>
          <cell r="K507">
            <v>125060850</v>
          </cell>
          <cell r="L507" t="str">
            <v>小西医療器株式会社 商品ｾﾝﾀｰ</v>
          </cell>
          <cell r="M507" t="str">
            <v>大阪府大阪市中央区内淡路町2-1-5</v>
          </cell>
          <cell r="N507" t="str">
            <v>06-6941-2086</v>
          </cell>
          <cell r="O507" t="str">
            <v>06-6943-4531</v>
          </cell>
        </row>
        <row r="508">
          <cell r="A508">
            <v>498</v>
          </cell>
          <cell r="B508">
            <v>50</v>
          </cell>
          <cell r="C508" t="str">
            <v>173306</v>
          </cell>
          <cell r="D508" t="str">
            <v>関西労災病院</v>
          </cell>
          <cell r="E508" t="str">
            <v>兵庫県尼崎市稲葉荘3-1-69</v>
          </cell>
          <cell r="F508">
            <v>171030250</v>
          </cell>
          <cell r="G508" t="str">
            <v>ﾏﾃﾘｸｽ株式会社 大阪支店</v>
          </cell>
          <cell r="H508" t="str">
            <v>大阪府大阪市西区西本町1-15-6西本町ﾋﾞﾙ2F</v>
          </cell>
          <cell r="I508" t="str">
            <v>06-6538-0030</v>
          </cell>
          <cell r="J508" t="str">
            <v>06-6538-0031</v>
          </cell>
          <cell r="K508">
            <v>171030250</v>
          </cell>
          <cell r="L508" t="str">
            <v>ﾏﾃﾘｸｽ株式会社 大阪支店</v>
          </cell>
          <cell r="M508" t="str">
            <v>大阪府大阪市西区西本町1-15-6西本町ﾋﾞﾙ2F</v>
          </cell>
          <cell r="N508" t="str">
            <v>06-6538-0030</v>
          </cell>
          <cell r="O508" t="str">
            <v>06-6538-0031</v>
          </cell>
        </row>
        <row r="509">
          <cell r="A509">
            <v>499</v>
          </cell>
          <cell r="B509">
            <v>50</v>
          </cell>
          <cell r="C509" t="str">
            <v>173355</v>
          </cell>
          <cell r="D509" t="str">
            <v>兵庫県立加古川医療ｾﾝﾀｰ</v>
          </cell>
          <cell r="E509" t="str">
            <v>兵庫県加古川市神野町神野203</v>
          </cell>
          <cell r="F509">
            <v>165010550</v>
          </cell>
          <cell r="G509" t="str">
            <v>株式会社ﾎｸｼﾝﾒﾃﾞｨｶﾙ 姫路</v>
          </cell>
          <cell r="H509" t="str">
            <v>兵庫県姫路市東延末4-37</v>
          </cell>
          <cell r="I509" t="str">
            <v>0792-87-2238</v>
          </cell>
          <cell r="J509" t="str">
            <v>0792-87-2239</v>
          </cell>
          <cell r="K509">
            <v>165010550</v>
          </cell>
          <cell r="L509" t="str">
            <v>株式会社ﾎｸｼﾝﾒﾃﾞｨｶﾙ 姫路</v>
          </cell>
          <cell r="M509" t="str">
            <v>兵庫県姫路市東延末4-37</v>
          </cell>
          <cell r="N509" t="str">
            <v>0792-87-2238</v>
          </cell>
          <cell r="O509" t="str">
            <v>0792-87-2239</v>
          </cell>
        </row>
        <row r="510">
          <cell r="A510">
            <v>500</v>
          </cell>
          <cell r="B510">
            <v>60</v>
          </cell>
          <cell r="C510" t="str">
            <v>173300</v>
          </cell>
          <cell r="D510" t="str">
            <v>川崎医科大学附属病院</v>
          </cell>
          <cell r="E510" t="str">
            <v>岡山県倉敷市松島577</v>
          </cell>
          <cell r="F510">
            <v>112180160</v>
          </cell>
          <cell r="G510" t="str">
            <v>西日本ﾒﾃﾞｨｶﾙﾘﾝｸ株式会社</v>
          </cell>
          <cell r="H510" t="str">
            <v>岡山県岡山市南区西市114-2</v>
          </cell>
          <cell r="I510" t="str">
            <v>086-241-0231</v>
          </cell>
          <cell r="J510" t="str">
            <v>086-243-0879</v>
          </cell>
          <cell r="K510">
            <v>112180160</v>
          </cell>
          <cell r="L510" t="str">
            <v>西日本ﾒﾃﾞｨｶﾙﾘﾝｸ株式会社 倉敷営業所</v>
          </cell>
          <cell r="M510" t="str">
            <v>岡山県倉敷市美和1-14-39</v>
          </cell>
          <cell r="N510" t="str">
            <v>086-426-0222</v>
          </cell>
          <cell r="O510" t="str">
            <v>086-426-0226</v>
          </cell>
        </row>
        <row r="511">
          <cell r="A511">
            <v>501</v>
          </cell>
          <cell r="B511">
            <v>60</v>
          </cell>
          <cell r="C511" t="str">
            <v>173300</v>
          </cell>
          <cell r="D511" t="str">
            <v>川崎医科大学附属病院</v>
          </cell>
          <cell r="E511" t="str">
            <v>岡山県倉敷市松島577</v>
          </cell>
          <cell r="F511">
            <v>121070160</v>
          </cell>
          <cell r="G511" t="str">
            <v>株式会社ｶﾜﾆｼ 岡山支店</v>
          </cell>
          <cell r="H511" t="str">
            <v>岡山県岡山市北区今1-4-31</v>
          </cell>
          <cell r="I511" t="str">
            <v>086-241-1112</v>
          </cell>
          <cell r="J511" t="str">
            <v>086-241-5943</v>
          </cell>
          <cell r="K511">
            <v>121070160</v>
          </cell>
          <cell r="L511" t="str">
            <v>株式会社ｶﾜﾆｼ 岡山支店</v>
          </cell>
          <cell r="M511" t="str">
            <v>岡山県岡山市北区今1-4-31</v>
          </cell>
          <cell r="N511" t="str">
            <v>086-241-1112</v>
          </cell>
          <cell r="O511" t="str">
            <v>086-241-5943</v>
          </cell>
        </row>
        <row r="512">
          <cell r="A512">
            <v>502</v>
          </cell>
          <cell r="B512">
            <v>60</v>
          </cell>
          <cell r="C512" t="str">
            <v>173299</v>
          </cell>
          <cell r="D512" t="str">
            <v>川崎医科大学 総合医療ｾﾝﾀｰ</v>
          </cell>
          <cell r="E512" t="str">
            <v>岡山県岡山市北区中山下2-6-1</v>
          </cell>
          <cell r="F512">
            <v>121070160</v>
          </cell>
          <cell r="G512" t="str">
            <v>株式会社ｶﾜﾆｼ 岡山支店</v>
          </cell>
          <cell r="H512" t="str">
            <v>岡山県岡山市北区今1-4-31</v>
          </cell>
          <cell r="I512" t="str">
            <v>086-241-1112</v>
          </cell>
          <cell r="J512" t="str">
            <v>086-241-5943</v>
          </cell>
          <cell r="K512">
            <v>121070160</v>
          </cell>
          <cell r="L512" t="str">
            <v>株式会社ｶﾜﾆｼ 岡山支店</v>
          </cell>
          <cell r="M512" t="str">
            <v>岡山県岡山市北区今1-4-31</v>
          </cell>
          <cell r="N512" t="str">
            <v>086-241-1112</v>
          </cell>
          <cell r="O512" t="str">
            <v>086-241-5943</v>
          </cell>
        </row>
        <row r="513">
          <cell r="A513">
            <v>503</v>
          </cell>
          <cell r="B513">
            <v>60</v>
          </cell>
          <cell r="C513" t="str">
            <v>173299</v>
          </cell>
          <cell r="D513" t="str">
            <v>川崎医科大学 総合医療ｾﾝﾀｰ</v>
          </cell>
          <cell r="E513" t="str">
            <v>岡山県岡山市北区中山下2-6-1</v>
          </cell>
          <cell r="F513">
            <v>121071360</v>
          </cell>
          <cell r="G513" t="str">
            <v>株式会社ｶﾜﾆｼ 岡山支店 物流ｾﾝﾀｰ</v>
          </cell>
          <cell r="H513" t="str">
            <v>岡山県岡山市北区今1-3-19</v>
          </cell>
          <cell r="I513" t="str">
            <v>086-241-1112</v>
          </cell>
          <cell r="J513" t="str">
            <v>086-241-5943</v>
          </cell>
          <cell r="K513">
            <v>121070160</v>
          </cell>
          <cell r="L513" t="str">
            <v>株式会社ｶﾜﾆｼ 岡山支店</v>
          </cell>
          <cell r="M513" t="str">
            <v>岡山県岡山市北区今1-4-31</v>
          </cell>
          <cell r="N513" t="str">
            <v>086-241-1112</v>
          </cell>
          <cell r="O513" t="str">
            <v>086-241-5943</v>
          </cell>
        </row>
        <row r="514">
          <cell r="A514">
            <v>504</v>
          </cell>
          <cell r="B514">
            <v>50</v>
          </cell>
          <cell r="C514" t="str">
            <v>174347</v>
          </cell>
          <cell r="D514" t="str">
            <v>川島病院</v>
          </cell>
          <cell r="E514" t="str">
            <v>徳島県徳島市北佐古一番町1-39</v>
          </cell>
          <cell r="F514">
            <v>131140150</v>
          </cell>
          <cell r="G514" t="str">
            <v>三和ﾒﾃﾞｨｶﾙ有限会社</v>
          </cell>
          <cell r="H514" t="str">
            <v>徳島県徳島市北佐古二番町1番33号</v>
          </cell>
          <cell r="I514" t="str">
            <v>088-632-5525</v>
          </cell>
          <cell r="J514" t="str">
            <v>088-632-6659</v>
          </cell>
          <cell r="K514">
            <v>131140150</v>
          </cell>
          <cell r="L514" t="str">
            <v>三和ﾒﾃﾞｨｶﾙ有限会社</v>
          </cell>
          <cell r="M514" t="str">
            <v>徳島県徳島市北佐古二番町1番33号</v>
          </cell>
          <cell r="N514" t="str">
            <v>088-632-5525</v>
          </cell>
          <cell r="O514" t="str">
            <v>088-632-6659</v>
          </cell>
        </row>
        <row r="515">
          <cell r="A515">
            <v>505</v>
          </cell>
          <cell r="B515">
            <v>60</v>
          </cell>
          <cell r="C515" t="str">
            <v>174348</v>
          </cell>
          <cell r="D515" t="str">
            <v>香川県立中央病院</v>
          </cell>
          <cell r="E515" t="str">
            <v>香川県高松市朝日町1-2-1</v>
          </cell>
          <cell r="F515">
            <v>121070770</v>
          </cell>
          <cell r="G515" t="str">
            <v>株式会社ｶﾜﾆｼ 高松支店</v>
          </cell>
          <cell r="H515" t="str">
            <v>香川県高松市西ハゼ町276-1</v>
          </cell>
          <cell r="I515" t="str">
            <v>087-867-8777</v>
          </cell>
          <cell r="J515" t="str">
            <v>087-867-8844</v>
          </cell>
          <cell r="K515">
            <v>121070770</v>
          </cell>
          <cell r="L515" t="str">
            <v>株式会社ｼﾞｪｲ･ｼｰ･ﾃｨ 高松営業所</v>
          </cell>
          <cell r="M515" t="str">
            <v>香川県高松市伏石町2049番地7号ﾚｲｸｳｴｽﾄⅡ2002</v>
          </cell>
          <cell r="N515" t="str">
            <v>087-815-2733</v>
          </cell>
          <cell r="O515" t="str">
            <v>087-815-3844</v>
          </cell>
        </row>
        <row r="516">
          <cell r="A516">
            <v>506</v>
          </cell>
          <cell r="B516">
            <v>60</v>
          </cell>
          <cell r="C516" t="str">
            <v>174348</v>
          </cell>
          <cell r="D516" t="str">
            <v>香川県立中央病院</v>
          </cell>
          <cell r="E516" t="str">
            <v>香川県高松市朝日町1-2-1</v>
          </cell>
          <cell r="F516">
            <v>132100360</v>
          </cell>
          <cell r="G516" t="str">
            <v>株式会社ｼﾞｪｲ･ｼｰ･ﾃｨ 高松営業所</v>
          </cell>
          <cell r="H516" t="str">
            <v>香川県高松市伏石町2049番地7号ﾚｲｸｳｴｽﾄⅡ2002</v>
          </cell>
          <cell r="I516" t="str">
            <v>087-815-2733</v>
          </cell>
          <cell r="J516" t="str">
            <v>087-815-3844</v>
          </cell>
          <cell r="K516">
            <v>132100360</v>
          </cell>
          <cell r="L516" t="str">
            <v>株式会社ｼﾞｪｲ･ｼｰ･ﾃｨ 高松営業所</v>
          </cell>
          <cell r="M516" t="str">
            <v>香川県高松市伏石町2049番地7号ﾚｲｸｳｴｽﾄⅡ2002</v>
          </cell>
          <cell r="N516" t="str">
            <v>087-815-2733</v>
          </cell>
          <cell r="O516" t="str">
            <v>087-815-3844</v>
          </cell>
        </row>
        <row r="517">
          <cell r="A517">
            <v>507</v>
          </cell>
          <cell r="B517">
            <v>60</v>
          </cell>
          <cell r="C517" t="str">
            <v>174348</v>
          </cell>
          <cell r="D517" t="str">
            <v>香川県立中央病院</v>
          </cell>
          <cell r="E517" t="str">
            <v>香川県高松市朝日町1-2-1</v>
          </cell>
          <cell r="F517">
            <v>121070770</v>
          </cell>
          <cell r="G517" t="str">
            <v>株式会社ｶﾜﾆｼ 高松支店</v>
          </cell>
          <cell r="H517" t="str">
            <v>香川県高松市西ハゼ町276-1</v>
          </cell>
          <cell r="I517" t="str">
            <v>087-867-8777</v>
          </cell>
          <cell r="J517" t="str">
            <v>087-867-8844</v>
          </cell>
          <cell r="K517">
            <v>121070770</v>
          </cell>
          <cell r="L517" t="str">
            <v>株式会社ｶﾜﾆｼ 高松支店</v>
          </cell>
          <cell r="M517" t="str">
            <v>香川県高松市西ハゼ町276-1</v>
          </cell>
          <cell r="N517" t="str">
            <v>087-867-8777</v>
          </cell>
          <cell r="O517" t="str">
            <v>087-867-8844</v>
          </cell>
        </row>
        <row r="518">
          <cell r="A518">
            <v>508</v>
          </cell>
          <cell r="B518">
            <v>60</v>
          </cell>
          <cell r="C518" t="str">
            <v>173273</v>
          </cell>
          <cell r="D518" t="str">
            <v>香川大学医学部附属病院</v>
          </cell>
          <cell r="E518" t="str">
            <v>香川県木田郡三木町池戸1750-1</v>
          </cell>
          <cell r="F518">
            <v>113030860</v>
          </cell>
          <cell r="G518" t="str">
            <v>株式会社ｳｨﾝ･ｲﾝﾀｰﾅｼｮﾅﾙ 高松営業所</v>
          </cell>
          <cell r="H518" t="str">
            <v>香川県高松市伏石町2158-4</v>
          </cell>
          <cell r="I518" t="str">
            <v>087-814-9505</v>
          </cell>
          <cell r="J518" t="str">
            <v>087-814-9506</v>
          </cell>
          <cell r="K518">
            <v>113030860</v>
          </cell>
          <cell r="L518" t="str">
            <v>株式会社ｳｨﾝ･ｲﾝﾀｰﾅｼｮﾅﾙ 高松営業所</v>
          </cell>
          <cell r="M518" t="str">
            <v>香川県高松市伏石町2158-4</v>
          </cell>
          <cell r="N518" t="str">
            <v>087-814-9505</v>
          </cell>
          <cell r="O518" t="str">
            <v>087-814-9506</v>
          </cell>
        </row>
        <row r="519">
          <cell r="A519">
            <v>509</v>
          </cell>
          <cell r="B519">
            <v>60</v>
          </cell>
          <cell r="C519" t="str">
            <v>173273</v>
          </cell>
          <cell r="D519" t="str">
            <v>香川大学医学部附属病院</v>
          </cell>
          <cell r="E519" t="str">
            <v>香川県木田郡三木町池戸1750-1</v>
          </cell>
          <cell r="F519">
            <v>132100360</v>
          </cell>
          <cell r="G519" t="str">
            <v>株式会社ｼﾞｪｲ･ｼｰ･ﾃｨ 高松営業所</v>
          </cell>
          <cell r="H519" t="str">
            <v>香川県高松市伏石町2049番地7号ﾚｲｸｳｴｽﾄⅡ2002</v>
          </cell>
          <cell r="I519" t="str">
            <v>087-815-2733</v>
          </cell>
          <cell r="J519" t="str">
            <v>087-815-3844</v>
          </cell>
          <cell r="K519">
            <v>132100360</v>
          </cell>
          <cell r="L519" t="str">
            <v>株式会社ｼﾞｪｲ･ｼｰ･ﾃｨ 高松営業所</v>
          </cell>
          <cell r="M519" t="str">
            <v>香川県高松市伏石町2049番地7号ﾚｲｸｳｴｽﾄⅡ2002</v>
          </cell>
          <cell r="N519" t="str">
            <v>087-815-2733</v>
          </cell>
          <cell r="O519" t="str">
            <v>087-815-3844</v>
          </cell>
        </row>
        <row r="520">
          <cell r="A520">
            <v>510</v>
          </cell>
          <cell r="B520">
            <v>70</v>
          </cell>
          <cell r="C520" t="str">
            <v>173276</v>
          </cell>
          <cell r="D520" t="str">
            <v>鹿児島大学病院</v>
          </cell>
          <cell r="E520" t="str">
            <v>鹿児島県鹿児島市桜ヶ丘8-35-1</v>
          </cell>
          <cell r="F520">
            <v>121200170</v>
          </cell>
          <cell r="G520" t="str">
            <v>有限会社釜付ﾒﾃﾞｨｶﾙ</v>
          </cell>
          <cell r="H520" t="str">
            <v>鹿児島県鹿児島市小松原1-59-15</v>
          </cell>
          <cell r="I520" t="str">
            <v>099-260-8491</v>
          </cell>
          <cell r="J520" t="str">
            <v>099-260-8496</v>
          </cell>
          <cell r="K520">
            <v>121200170</v>
          </cell>
          <cell r="L520" t="str">
            <v>有限会社釜付ﾒﾃﾞｨｶﾙ</v>
          </cell>
          <cell r="M520" t="str">
            <v>鹿児島県鹿児島市小松原1-59-15</v>
          </cell>
          <cell r="N520" t="str">
            <v>099-260-8491</v>
          </cell>
          <cell r="O520" t="str">
            <v>099-260-8496</v>
          </cell>
        </row>
        <row r="521">
          <cell r="A521">
            <v>511</v>
          </cell>
          <cell r="B521">
            <v>70</v>
          </cell>
          <cell r="C521" t="str">
            <v>173276</v>
          </cell>
          <cell r="D521" t="str">
            <v>鹿児島大学病院</v>
          </cell>
          <cell r="E521" t="str">
            <v>鹿児島県鹿児島市桜ヶ丘8-35-1</v>
          </cell>
          <cell r="F521">
            <v>161130170</v>
          </cell>
          <cell r="G521" t="str">
            <v>株式会社八郷医療器</v>
          </cell>
          <cell r="H521" t="str">
            <v>鹿児島県鹿児島市小松原1-29-5</v>
          </cell>
          <cell r="I521" t="str">
            <v>099-268-0010</v>
          </cell>
          <cell r="J521" t="str">
            <v>099-267-7790</v>
          </cell>
          <cell r="K521">
            <v>161130170</v>
          </cell>
          <cell r="L521" t="str">
            <v>株式会社八郷医療器</v>
          </cell>
          <cell r="M521" t="str">
            <v>鹿児島県鹿児島市小松原1-29-5</v>
          </cell>
          <cell r="N521" t="str">
            <v>099-268-0010</v>
          </cell>
          <cell r="O521" t="str">
            <v>099-267-7790</v>
          </cell>
        </row>
        <row r="522">
          <cell r="A522">
            <v>512</v>
          </cell>
          <cell r="B522">
            <v>70</v>
          </cell>
          <cell r="C522" t="str">
            <v>173275</v>
          </cell>
          <cell r="D522" t="str">
            <v>鹿児島市立病院</v>
          </cell>
          <cell r="E522" t="str">
            <v>鹿児島県鹿児島市上荒田町37-1</v>
          </cell>
          <cell r="F522">
            <v>121200170</v>
          </cell>
          <cell r="G522" t="str">
            <v>有限会社釜付ﾒﾃﾞｨｶﾙ</v>
          </cell>
          <cell r="H522" t="str">
            <v>鹿児島県鹿児島市小松原1-59-15</v>
          </cell>
          <cell r="I522" t="str">
            <v>099-260-8491</v>
          </cell>
          <cell r="J522" t="str">
            <v>099-260-8496</v>
          </cell>
          <cell r="K522">
            <v>121200170</v>
          </cell>
          <cell r="L522" t="str">
            <v>有限会社釜付ﾒﾃﾞｨｶﾙ</v>
          </cell>
          <cell r="M522" t="str">
            <v>鹿児島県鹿児島市小松原1-59-15</v>
          </cell>
          <cell r="N522" t="str">
            <v>099-260-8491</v>
          </cell>
          <cell r="O522" t="str">
            <v>099-260-8496</v>
          </cell>
        </row>
        <row r="523">
          <cell r="A523">
            <v>513</v>
          </cell>
          <cell r="B523">
            <v>70</v>
          </cell>
          <cell r="C523" t="str">
            <v>173925</v>
          </cell>
          <cell r="D523" t="str">
            <v>鹿児島生協病院</v>
          </cell>
          <cell r="E523" t="str">
            <v>鹿児島県鹿児島市谷山中央5-20-10</v>
          </cell>
          <cell r="F523">
            <v>121200170</v>
          </cell>
          <cell r="G523" t="str">
            <v>有限会社釜付ﾒﾃﾞｨｶﾙ</v>
          </cell>
          <cell r="H523" t="str">
            <v>鹿児島県鹿児島市小松原1-59-15</v>
          </cell>
          <cell r="I523" t="str">
            <v>099-260-8491</v>
          </cell>
          <cell r="J523" t="str">
            <v>099-260-8496</v>
          </cell>
          <cell r="K523">
            <v>121200170</v>
          </cell>
          <cell r="L523" t="str">
            <v>有限会社釜付ﾒﾃﾞｨｶﾙ</v>
          </cell>
          <cell r="M523" t="str">
            <v>鹿児島県鹿児島市小松原1-59-15</v>
          </cell>
          <cell r="N523" t="str">
            <v>099-260-8491</v>
          </cell>
          <cell r="O523" t="str">
            <v>099-260-8496</v>
          </cell>
        </row>
        <row r="524">
          <cell r="A524">
            <v>514</v>
          </cell>
          <cell r="B524" t="e">
            <v>#N/A</v>
          </cell>
          <cell r="C524" t="str">
            <v>181139</v>
          </cell>
          <cell r="D524" t="str">
            <v>勤医協中央病院</v>
          </cell>
          <cell r="E524" t="str">
            <v>北海道札幌市東区東苗穂5条1-9-1</v>
          </cell>
          <cell r="F524" t="e">
            <v>#N/A</v>
          </cell>
          <cell r="G524" t="e">
            <v>#N/A</v>
          </cell>
          <cell r="H524" t="e">
            <v>#N/A</v>
          </cell>
          <cell r="I524" t="e">
            <v>#N/A</v>
          </cell>
          <cell r="J524" t="e">
            <v>#N/A</v>
          </cell>
          <cell r="K524" t="e">
            <v>#N/A</v>
          </cell>
          <cell r="L524" t="e">
            <v>#N/A</v>
          </cell>
          <cell r="M524" t="e">
            <v>#N/A</v>
          </cell>
          <cell r="N524" t="e">
            <v>#N/A</v>
          </cell>
          <cell r="O524" t="e">
            <v>#N/A</v>
          </cell>
        </row>
        <row r="525">
          <cell r="A525">
            <v>515</v>
          </cell>
          <cell r="B525">
            <v>50</v>
          </cell>
          <cell r="C525" t="str">
            <v>173324</v>
          </cell>
          <cell r="D525" t="str">
            <v>京都桂病院</v>
          </cell>
          <cell r="E525" t="str">
            <v>京都府京都市西京区山田平尾町17</v>
          </cell>
          <cell r="F525">
            <v>152080550</v>
          </cell>
          <cell r="G525" t="str">
            <v>西村器械株式会社 物流ｾﾝﾀｰ</v>
          </cell>
          <cell r="H525" t="str">
            <v>京都府京都市上京区大宮通椹木町下る1-855-2</v>
          </cell>
          <cell r="I525" t="str">
            <v>075-803-2355</v>
          </cell>
          <cell r="J525" t="str">
            <v>075-803-2358</v>
          </cell>
          <cell r="K525">
            <v>152080550</v>
          </cell>
          <cell r="L525" t="str">
            <v>株式会社ﾀﾞﾃ･ﾒﾃﾞｨｶﾙｻｰﾋﾞｽ 本社</v>
          </cell>
          <cell r="M525" t="str">
            <v>京都府京都市伏見区竹田北三ツ杭町48</v>
          </cell>
          <cell r="N525" t="str">
            <v>075-646-1818</v>
          </cell>
          <cell r="O525" t="str">
            <v>075-646-1822</v>
          </cell>
        </row>
        <row r="526">
          <cell r="A526">
            <v>516</v>
          </cell>
          <cell r="B526">
            <v>50</v>
          </cell>
          <cell r="C526" t="str">
            <v>173329</v>
          </cell>
          <cell r="D526" t="str">
            <v>京都大学医学部附属病院</v>
          </cell>
          <cell r="E526" t="str">
            <v>京都府京都市左京区聖護院川原町54</v>
          </cell>
          <cell r="F526">
            <v>141040350</v>
          </cell>
          <cell r="G526" t="str">
            <v>株式会社ﾀﾞﾃ･ﾒﾃﾞｨｶﾙｻｰﾋﾞｽ 本社</v>
          </cell>
          <cell r="H526" t="str">
            <v>京都府京都市伏見区竹田北三ツ杭町48</v>
          </cell>
          <cell r="I526" t="str">
            <v>075-646-1818</v>
          </cell>
          <cell r="J526" t="str">
            <v>075-646-1822</v>
          </cell>
          <cell r="K526">
            <v>141040350</v>
          </cell>
          <cell r="L526" t="str">
            <v>株式会社ﾀﾞﾃ･ﾒﾃﾞｨｶﾙｻｰﾋﾞｽ 本社</v>
          </cell>
          <cell r="M526" t="str">
            <v>京都府京都市伏見区竹田北三ツ杭町48</v>
          </cell>
          <cell r="N526" t="str">
            <v>075-646-1818</v>
          </cell>
          <cell r="O526" t="str">
            <v>075-646-1822</v>
          </cell>
        </row>
        <row r="527">
          <cell r="A527">
            <v>517</v>
          </cell>
          <cell r="B527">
            <v>50</v>
          </cell>
          <cell r="C527" t="str">
            <v>173329</v>
          </cell>
          <cell r="D527" t="str">
            <v>京都大学医学部附属病院</v>
          </cell>
          <cell r="E527" t="str">
            <v>京都府京都市左京区聖護院川原町54</v>
          </cell>
          <cell r="F527">
            <v>165011350</v>
          </cell>
          <cell r="G527" t="str">
            <v>株式会社ﾎｸｼﾝﾒﾃﾞｨｶﾙ 京都営業所</v>
          </cell>
          <cell r="H527" t="str">
            <v>京都府京都市南区上鳥羽大物町7番地京都南ﾋﾞﾙ5階A</v>
          </cell>
          <cell r="I527" t="str">
            <v>075-694-1699</v>
          </cell>
          <cell r="J527" t="str">
            <v>075-662-5099</v>
          </cell>
          <cell r="K527">
            <v>141040350</v>
          </cell>
          <cell r="L527" t="str">
            <v>株式会社ﾀﾞﾃ･ﾒﾃﾞｨｶﾙｻｰﾋﾞｽ 本社</v>
          </cell>
          <cell r="M527" t="str">
            <v>京都府京都市伏見区竹田北三ツ杭町48</v>
          </cell>
          <cell r="N527" t="str">
            <v>075-646-1818</v>
          </cell>
          <cell r="O527" t="str">
            <v>075-646-1822</v>
          </cell>
        </row>
        <row r="528">
          <cell r="A528">
            <v>518</v>
          </cell>
          <cell r="B528">
            <v>50</v>
          </cell>
          <cell r="C528" t="str">
            <v>173329</v>
          </cell>
          <cell r="D528" t="str">
            <v>京都大学医学部附属病院</v>
          </cell>
          <cell r="E528" t="str">
            <v>京都府京都市左京区聖護院川原町54</v>
          </cell>
          <cell r="F528">
            <v>165011350</v>
          </cell>
          <cell r="G528" t="str">
            <v>株式会社ﾎｸｼﾝﾒﾃﾞｨｶﾙ 京都営業所</v>
          </cell>
          <cell r="H528" t="str">
            <v>京都府京都市南区上鳥羽大物町7番地京都南ﾋﾞﾙ5階A</v>
          </cell>
          <cell r="I528" t="str">
            <v>075-694-1699</v>
          </cell>
          <cell r="J528" t="str">
            <v>075-662-5099</v>
          </cell>
          <cell r="K528">
            <v>141040350</v>
          </cell>
          <cell r="L528" t="str">
            <v>株式会社ﾀﾞﾃ･ﾒﾃﾞｨｶﾙｻｰﾋﾞｽ 本社</v>
          </cell>
          <cell r="M528" t="str">
            <v>京都府京都市伏見区竹田北三ツ杭町48</v>
          </cell>
          <cell r="N528" t="str">
            <v>075-646-1818</v>
          </cell>
          <cell r="O528" t="str">
            <v>075-646-1822</v>
          </cell>
        </row>
        <row r="529">
          <cell r="A529">
            <v>519</v>
          </cell>
          <cell r="B529">
            <v>50</v>
          </cell>
          <cell r="C529" t="str">
            <v>173329</v>
          </cell>
          <cell r="D529" t="str">
            <v>京都大学医学部附属病院</v>
          </cell>
          <cell r="E529" t="str">
            <v>京都府京都市左京区聖護院川原町54</v>
          </cell>
          <cell r="F529">
            <v>152080550</v>
          </cell>
          <cell r="G529" t="str">
            <v>西村器械株式会社 物流ｾﾝﾀｰ</v>
          </cell>
          <cell r="H529" t="str">
            <v>京都府京都市上京区大宮通椹木町下る1-855-2</v>
          </cell>
          <cell r="I529" t="str">
            <v>075-803-2355</v>
          </cell>
          <cell r="J529" t="str">
            <v>075-803-2358</v>
          </cell>
          <cell r="K529">
            <v>141040350</v>
          </cell>
          <cell r="L529" t="str">
            <v>株式会社ﾀﾞﾃ･ﾒﾃﾞｨｶﾙｻｰﾋﾞｽ 本社</v>
          </cell>
          <cell r="M529" t="str">
            <v>京都府京都市伏見区竹田北三ツ杭町48</v>
          </cell>
          <cell r="N529" t="str">
            <v>075-646-1818</v>
          </cell>
          <cell r="O529" t="str">
            <v>075-646-1822</v>
          </cell>
        </row>
        <row r="530">
          <cell r="A530">
            <v>520</v>
          </cell>
          <cell r="B530">
            <v>50</v>
          </cell>
          <cell r="C530" t="str">
            <v>174254</v>
          </cell>
          <cell r="D530" t="str">
            <v>京都第一赤十字病院</v>
          </cell>
          <cell r="E530" t="str">
            <v>京都府京都市東山区本町15-749</v>
          </cell>
          <cell r="F530">
            <v>171180250</v>
          </cell>
          <cell r="G530" t="str">
            <v>株式会社増富</v>
          </cell>
          <cell r="H530" t="str">
            <v>京都府京都市左京区北白川小倉町40-13</v>
          </cell>
          <cell r="I530" t="str">
            <v>075-722-3211</v>
          </cell>
          <cell r="J530" t="str">
            <v>075-722-3218</v>
          </cell>
          <cell r="K530">
            <v>171180250</v>
          </cell>
          <cell r="L530" t="str">
            <v>株式会社増富</v>
          </cell>
          <cell r="M530" t="str">
            <v>京都府京都市左京区北白川小倉町40-13</v>
          </cell>
          <cell r="N530" t="str">
            <v>075-722-3211</v>
          </cell>
          <cell r="O530" t="str">
            <v>075-722-3218</v>
          </cell>
        </row>
        <row r="531">
          <cell r="A531">
            <v>521</v>
          </cell>
          <cell r="B531">
            <v>50</v>
          </cell>
          <cell r="C531" t="str">
            <v>173332</v>
          </cell>
          <cell r="D531" t="str">
            <v>京都府立医科大学附属病院</v>
          </cell>
          <cell r="E531" t="str">
            <v>京都府京都市上京区河原町通広小路上ﾙ梶井町465</v>
          </cell>
          <cell r="F531">
            <v>171180250</v>
          </cell>
          <cell r="G531" t="str">
            <v>株式会社増富</v>
          </cell>
          <cell r="H531" t="str">
            <v>京都府京都市左京区北白川小倉町40-13</v>
          </cell>
          <cell r="I531" t="str">
            <v>075-722-3211</v>
          </cell>
          <cell r="J531" t="str">
            <v>075-722-3218</v>
          </cell>
          <cell r="K531">
            <v>171180250</v>
          </cell>
          <cell r="L531" t="str">
            <v>株式会社増富</v>
          </cell>
          <cell r="M531" t="str">
            <v>京都府京都市左京区北白川小倉町40-13</v>
          </cell>
          <cell r="N531" t="str">
            <v>075-722-3211</v>
          </cell>
          <cell r="O531" t="str">
            <v>075-722-3218</v>
          </cell>
        </row>
        <row r="532">
          <cell r="A532">
            <v>522</v>
          </cell>
          <cell r="B532">
            <v>50</v>
          </cell>
          <cell r="C532" t="str">
            <v>173327</v>
          </cell>
          <cell r="D532" t="str">
            <v>京都第二赤十字病院</v>
          </cell>
          <cell r="E532" t="str">
            <v>京都府京都市上京区釜座通丸太町上ル春帯町</v>
          </cell>
          <cell r="F532">
            <v>171090150</v>
          </cell>
          <cell r="G532" t="str">
            <v>株式会社増田医科器械</v>
          </cell>
          <cell r="H532" t="str">
            <v>京都府京都市伏見区竹田藁屋町50番地</v>
          </cell>
          <cell r="I532" t="str">
            <v>075-623-7111</v>
          </cell>
          <cell r="J532" t="str">
            <v>075-623-7131</v>
          </cell>
          <cell r="K532">
            <v>171090150</v>
          </cell>
          <cell r="L532" t="str">
            <v>株式会社増田医科器械</v>
          </cell>
          <cell r="M532" t="str">
            <v>京都府京都市伏見区竹田藁屋町50番地</v>
          </cell>
          <cell r="N532" t="str">
            <v>075-623-7111</v>
          </cell>
          <cell r="O532" t="str">
            <v>075-623-7131</v>
          </cell>
        </row>
        <row r="533">
          <cell r="A533">
            <v>523</v>
          </cell>
          <cell r="B533">
            <v>50</v>
          </cell>
          <cell r="C533" t="str">
            <v>173334</v>
          </cell>
          <cell r="D533" t="str">
            <v>医療法人 福冨士会 京都ﾙﾈｽ病院</v>
          </cell>
          <cell r="E533" t="str">
            <v>京都府福知山市末広町4-13</v>
          </cell>
          <cell r="F533">
            <v>172051750</v>
          </cell>
          <cell r="G533" t="str">
            <v>宮野医療器株式会社 MSCﾎﾟｰﾄｱｲﾗﾝﾄﾞ60</v>
          </cell>
          <cell r="H533" t="str">
            <v>兵庫県神戸市中央区港島南町4-6-1</v>
          </cell>
          <cell r="I533" t="str">
            <v>078-302-7001</v>
          </cell>
          <cell r="J533" t="str">
            <v>078-302-9302</v>
          </cell>
          <cell r="K533">
            <v>172051750</v>
          </cell>
          <cell r="L533" t="str">
            <v>宮野医療器株式会社 MSCﾎﾟｰﾄｱｲﾗﾝﾄﾞ60</v>
          </cell>
          <cell r="M533" t="str">
            <v>兵庫県神戸市中央区港島南町4-6-1</v>
          </cell>
          <cell r="N533" t="str">
            <v>078-302-7001</v>
          </cell>
          <cell r="O533" t="str">
            <v>078-302-9302</v>
          </cell>
        </row>
        <row r="534">
          <cell r="A534">
            <v>524</v>
          </cell>
          <cell r="B534">
            <v>50</v>
          </cell>
          <cell r="C534" t="str">
            <v>173311</v>
          </cell>
          <cell r="D534" t="str">
            <v>岸和田徳洲会病院</v>
          </cell>
          <cell r="E534" t="str">
            <v>大阪府岸和田市加守町4-27-1</v>
          </cell>
          <cell r="F534">
            <v>141050350</v>
          </cell>
          <cell r="G534" t="str">
            <v>株式会社大黒 南大阪支店</v>
          </cell>
          <cell r="H534" t="str">
            <v>大阪府和泉市あゆみ野4-6-6</v>
          </cell>
          <cell r="I534" t="str">
            <v>0725-54-0800</v>
          </cell>
          <cell r="J534" t="str">
            <v>0725-54-0805</v>
          </cell>
          <cell r="K534">
            <v>141050350</v>
          </cell>
          <cell r="L534" t="str">
            <v>株式会社大黒 南大阪支店</v>
          </cell>
          <cell r="M534" t="str">
            <v>大阪府和泉市あゆみ野4-6-6</v>
          </cell>
          <cell r="N534" t="str">
            <v>0725-54-0800</v>
          </cell>
          <cell r="O534" t="str">
            <v>0725-54-0805</v>
          </cell>
        </row>
        <row r="535">
          <cell r="A535">
            <v>525</v>
          </cell>
          <cell r="B535">
            <v>50</v>
          </cell>
          <cell r="C535" t="str">
            <v>173310</v>
          </cell>
          <cell r="D535" t="str">
            <v>岸和田市民病院</v>
          </cell>
          <cell r="E535" t="str">
            <v>大阪府岸和田市額原町1001</v>
          </cell>
          <cell r="F535">
            <v>165010850</v>
          </cell>
          <cell r="G535" t="str">
            <v>株式会社ﾎｸｼﾝﾒﾃﾞｨｶﾙ 南大阪営業所</v>
          </cell>
          <cell r="H535" t="str">
            <v>大阪府堺市東区日置荘原寺町400-4</v>
          </cell>
          <cell r="I535" t="str">
            <v>072-288-2960</v>
          </cell>
          <cell r="J535" t="str">
            <v>072-288-2963</v>
          </cell>
          <cell r="K535">
            <v>165010850</v>
          </cell>
          <cell r="L535" t="str">
            <v>株式会社ﾎｸｼﾝﾒﾃﾞｨｶﾙ 南大阪営業所</v>
          </cell>
          <cell r="M535" t="str">
            <v>大阪府堺市東区日置荘原寺町400-4</v>
          </cell>
          <cell r="N535" t="str">
            <v>072-288-2960</v>
          </cell>
          <cell r="O535" t="str">
            <v>072-288-2963</v>
          </cell>
        </row>
        <row r="536">
          <cell r="A536">
            <v>526</v>
          </cell>
          <cell r="B536">
            <v>50</v>
          </cell>
          <cell r="C536" t="str">
            <v>173335</v>
          </cell>
          <cell r="D536" t="str">
            <v>近畿大学医学部附属病院</v>
          </cell>
          <cell r="E536" t="str">
            <v>大阪府大阪狭山市大野東377-2</v>
          </cell>
          <cell r="F536">
            <v>141050350</v>
          </cell>
          <cell r="G536" t="str">
            <v>株式会社大黒 南大阪支店</v>
          </cell>
          <cell r="H536" t="str">
            <v>大阪府和泉市あゆみ野4-6-6</v>
          </cell>
          <cell r="I536" t="str">
            <v>0725-54-0800</v>
          </cell>
          <cell r="J536" t="str">
            <v>0725-54-0805</v>
          </cell>
          <cell r="K536">
            <v>141050350</v>
          </cell>
          <cell r="L536" t="str">
            <v>株式会社大黒 南大阪支店</v>
          </cell>
          <cell r="M536" t="str">
            <v>大阪府和泉市あゆみ野4-6-6</v>
          </cell>
          <cell r="N536" t="str">
            <v>0725-54-0800</v>
          </cell>
          <cell r="O536" t="str">
            <v>0725-54-0805</v>
          </cell>
        </row>
        <row r="537">
          <cell r="A537">
            <v>527</v>
          </cell>
          <cell r="B537">
            <v>50</v>
          </cell>
          <cell r="C537" t="str">
            <v>174279</v>
          </cell>
          <cell r="D537" t="str">
            <v>財団法人 田附興風会 北野病院</v>
          </cell>
          <cell r="E537" t="str">
            <v>大阪府大阪市北区扇町2-4-20</v>
          </cell>
          <cell r="F537">
            <v>152080250</v>
          </cell>
          <cell r="G537" t="str">
            <v>西村器械株式会社 大阪支店</v>
          </cell>
          <cell r="H537" t="str">
            <v>大阪府吹田市江坂町1-9-8</v>
          </cell>
          <cell r="I537" t="str">
            <v>06-4861-7377</v>
          </cell>
          <cell r="J537" t="str">
            <v>06-4861-7378</v>
          </cell>
          <cell r="K537">
            <v>152080250</v>
          </cell>
          <cell r="L537" t="str">
            <v>西村器械株式会社 大阪支店</v>
          </cell>
          <cell r="M537" t="str">
            <v>大阪府吹田市江坂町1-9-8</v>
          </cell>
          <cell r="N537" t="str">
            <v>06-4861-7377</v>
          </cell>
          <cell r="O537" t="str">
            <v>06-4861-7378</v>
          </cell>
        </row>
        <row r="538">
          <cell r="A538">
            <v>528</v>
          </cell>
          <cell r="B538">
            <v>50</v>
          </cell>
          <cell r="C538" t="str">
            <v>182590</v>
          </cell>
          <cell r="D538" t="str">
            <v>北播磨総合医療ｾﾝﾀｰ</v>
          </cell>
          <cell r="E538" t="str">
            <v>兵庫県小野市市場町字南山926番250</v>
          </cell>
          <cell r="F538">
            <v>172051750</v>
          </cell>
          <cell r="G538" t="str">
            <v>宮野医療器株式会社 MSCﾎﾟｰﾄｱｲﾗﾝﾄﾞ60</v>
          </cell>
          <cell r="H538" t="str">
            <v>兵庫県神戸市中央区港島南町4-6-1</v>
          </cell>
          <cell r="I538" t="str">
            <v>078-302-7001</v>
          </cell>
          <cell r="J538" t="str">
            <v>078-302-9302</v>
          </cell>
          <cell r="K538">
            <v>172051750</v>
          </cell>
          <cell r="L538" t="str">
            <v>宮野医療器株式会社 MSCﾎﾟｰﾄｱｲﾗﾝﾄﾞ60</v>
          </cell>
          <cell r="M538" t="str">
            <v>兵庫県神戸市中央区港島南町4-6-1</v>
          </cell>
          <cell r="N538" t="str">
            <v>078-302-7001</v>
          </cell>
          <cell r="O538" t="str">
            <v>078-302-9302</v>
          </cell>
        </row>
        <row r="539">
          <cell r="A539">
            <v>529</v>
          </cell>
          <cell r="B539">
            <v>50</v>
          </cell>
          <cell r="C539" t="str">
            <v>173337</v>
          </cell>
          <cell r="D539" t="str">
            <v>近畿大学医学部奈良病院</v>
          </cell>
          <cell r="E539" t="str">
            <v>奈良県生駒市乙田1248-1</v>
          </cell>
          <cell r="F539">
            <v>132100550</v>
          </cell>
          <cell r="G539" t="str">
            <v>株式会社ｼﾞｪｲ･ｼｰ･ﾃｨ 大阪営業所</v>
          </cell>
          <cell r="H539" t="str">
            <v>大阪府大阪市淀川区西中島5-7-19第7新大阪ﾋﾞﾙ7F702</v>
          </cell>
          <cell r="I539" t="str">
            <v>06-4806-7630</v>
          </cell>
          <cell r="J539" t="str">
            <v>06-4806-7631</v>
          </cell>
          <cell r="K539">
            <v>132100550</v>
          </cell>
          <cell r="L539" t="str">
            <v>株式会社ｼﾞｪｲ･ｼｰ･ﾃｨ 大阪営業所</v>
          </cell>
          <cell r="M539" t="str">
            <v>大阪府大阪市淀川区西中島5-7-19第7新大阪ﾋﾞﾙ7F702</v>
          </cell>
          <cell r="N539" t="str">
            <v>06-4806-7630</v>
          </cell>
          <cell r="O539" t="str">
            <v>06-4806-7631</v>
          </cell>
        </row>
        <row r="540">
          <cell r="A540">
            <v>530</v>
          </cell>
          <cell r="B540">
            <v>50</v>
          </cell>
          <cell r="C540" t="str">
            <v>173337</v>
          </cell>
          <cell r="D540" t="str">
            <v>近畿大学医学部奈良病院</v>
          </cell>
          <cell r="E540" t="str">
            <v>奈良県生駒市乙田1248-1</v>
          </cell>
          <cell r="F540">
            <v>141050750</v>
          </cell>
          <cell r="G540" t="str">
            <v>株式会社大黒 奈良支店</v>
          </cell>
          <cell r="H540" t="str">
            <v>奈良県奈良市大宮町6-3-13大宮ﾖｼｴﾋﾞﾙ</v>
          </cell>
          <cell r="I540" t="str">
            <v>0742-30-1365</v>
          </cell>
          <cell r="J540" t="str">
            <v>0742-30-1366</v>
          </cell>
          <cell r="K540">
            <v>141050750</v>
          </cell>
          <cell r="L540" t="str">
            <v>株式会社ｼﾞｪｲ･ｼｰ･ﾃｨ 大阪営業所</v>
          </cell>
          <cell r="M540" t="str">
            <v>大阪府大阪市淀川区西中島5-7-19第7新大阪ﾋﾞﾙ7F702</v>
          </cell>
          <cell r="N540" t="str">
            <v>06-4806-7630</v>
          </cell>
          <cell r="O540" t="str">
            <v>06-4806-7631</v>
          </cell>
        </row>
        <row r="541">
          <cell r="A541">
            <v>531</v>
          </cell>
          <cell r="B541" t="e">
            <v>#N/A</v>
          </cell>
          <cell r="C541" t="str">
            <v>174309</v>
          </cell>
          <cell r="D541" t="str">
            <v>紀南病院</v>
          </cell>
          <cell r="E541" t="str">
            <v>和歌山県田辺市新庄町46-70</v>
          </cell>
          <cell r="F541" t="e">
            <v>#N/A</v>
          </cell>
          <cell r="G541" t="e">
            <v>#N/A</v>
          </cell>
          <cell r="H541" t="e">
            <v>#N/A</v>
          </cell>
          <cell r="I541" t="e">
            <v>#N/A</v>
          </cell>
          <cell r="J541" t="e">
            <v>#N/A</v>
          </cell>
          <cell r="K541" t="e">
            <v>#N/A</v>
          </cell>
          <cell r="L541" t="e">
            <v>#N/A</v>
          </cell>
          <cell r="M541" t="e">
            <v>#N/A</v>
          </cell>
          <cell r="N541" t="e">
            <v>#N/A</v>
          </cell>
          <cell r="O541" t="e">
            <v>#N/A</v>
          </cell>
        </row>
        <row r="542">
          <cell r="A542">
            <v>532</v>
          </cell>
          <cell r="B542">
            <v>70</v>
          </cell>
          <cell r="C542" t="str">
            <v>174371</v>
          </cell>
          <cell r="D542" t="str">
            <v>九州大学医学部附属病院</v>
          </cell>
          <cell r="E542" t="str">
            <v>福岡県福岡市東区馬出3-1-1</v>
          </cell>
          <cell r="F542">
            <v>122010170</v>
          </cell>
          <cell r="G542" t="str">
            <v>株式会社ｷｼﾔ</v>
          </cell>
          <cell r="H542" t="str">
            <v>福岡県福岡市東区松島1-41-21</v>
          </cell>
          <cell r="I542" t="str">
            <v>092-622-8000</v>
          </cell>
          <cell r="J542" t="str">
            <v>092-623-1313</v>
          </cell>
          <cell r="K542">
            <v>122010170</v>
          </cell>
          <cell r="L542" t="str">
            <v>株式会社ｷｼﾔ</v>
          </cell>
          <cell r="M542" t="str">
            <v>福岡県福岡市東区松島1-41-21</v>
          </cell>
          <cell r="N542" t="str">
            <v>092-622-8000</v>
          </cell>
          <cell r="O542" t="str">
            <v>092-623-1313</v>
          </cell>
        </row>
        <row r="543">
          <cell r="A543">
            <v>533</v>
          </cell>
          <cell r="B543">
            <v>70</v>
          </cell>
          <cell r="C543" t="str">
            <v>174371</v>
          </cell>
          <cell r="D543" t="str">
            <v>九州大学医学部附属病院</v>
          </cell>
          <cell r="E543" t="str">
            <v>福岡県福岡市東区馬出3-1-1</v>
          </cell>
          <cell r="F543">
            <v>122010170</v>
          </cell>
          <cell r="G543" t="str">
            <v>株式会社ｷｼﾔ</v>
          </cell>
          <cell r="H543" t="str">
            <v>福岡県福岡市東区松島1-41-21</v>
          </cell>
          <cell r="I543" t="str">
            <v>092-622-8000</v>
          </cell>
          <cell r="J543" t="str">
            <v>092-623-1313</v>
          </cell>
          <cell r="K543">
            <v>122010170</v>
          </cell>
          <cell r="L543" t="str">
            <v>株式会社ﾒﾃﾞｨｶﾙﾌﾟﾛｸﾞﾚｽ</v>
          </cell>
          <cell r="M543" t="str">
            <v>福岡県福岡市博多区博多駅南5-2-29YMP駅前</v>
          </cell>
          <cell r="N543" t="str">
            <v>092-414-7273</v>
          </cell>
          <cell r="O543" t="str">
            <v>092-414-7270</v>
          </cell>
        </row>
        <row r="544">
          <cell r="A544">
            <v>534</v>
          </cell>
          <cell r="B544">
            <v>70</v>
          </cell>
          <cell r="C544" t="str">
            <v>174868</v>
          </cell>
          <cell r="D544" t="str">
            <v>北九州市立医療ｾﾝﾀｰ</v>
          </cell>
          <cell r="E544" t="str">
            <v>福岡県北九州市小倉北区馬借2-1-1</v>
          </cell>
          <cell r="F544">
            <v>122080670</v>
          </cell>
          <cell r="G544" t="str">
            <v>九州ﾒﾃﾞｨｶﾙｻｰﾋﾞｽ株式会社 北九州営業所</v>
          </cell>
          <cell r="H544" t="str">
            <v>福岡県北九州市小倉南区下城野2-6-17加原ビル</v>
          </cell>
          <cell r="I544" t="str">
            <v>093-922-9222</v>
          </cell>
          <cell r="J544" t="str">
            <v>093-922-9229</v>
          </cell>
          <cell r="K544">
            <v>122080670</v>
          </cell>
          <cell r="L544" t="str">
            <v>株式会社ﾒﾃﾞｨｶﾙﾌﾟﾛｸﾞﾚｽ</v>
          </cell>
          <cell r="M544" t="str">
            <v>福岡県福岡市博多区博多駅南5-2-29YMP駅前</v>
          </cell>
          <cell r="N544" t="str">
            <v>092-414-7273</v>
          </cell>
          <cell r="O544" t="str">
            <v>092-414-7270</v>
          </cell>
        </row>
        <row r="545">
          <cell r="A545">
            <v>535</v>
          </cell>
          <cell r="B545">
            <v>70</v>
          </cell>
          <cell r="C545" t="str">
            <v>174868</v>
          </cell>
          <cell r="D545" t="str">
            <v>北九州市立医療ｾﾝﾀｰ</v>
          </cell>
          <cell r="E545" t="str">
            <v>福岡県北九州市小倉北区馬借2-1-1</v>
          </cell>
          <cell r="F545">
            <v>174070170</v>
          </cell>
          <cell r="G545" t="str">
            <v>株式会社ﾒﾃﾞｨｶﾙﾌﾟﾛｸﾞﾚｽ</v>
          </cell>
          <cell r="H545" t="str">
            <v>福岡県福岡市博多区博多駅南5-2-29YMP駅前</v>
          </cell>
          <cell r="I545" t="str">
            <v>092-414-7273</v>
          </cell>
          <cell r="J545" t="str">
            <v>092-414-7270</v>
          </cell>
          <cell r="K545">
            <v>174070170</v>
          </cell>
          <cell r="L545" t="str">
            <v>株式会社ﾒﾃﾞｨｶﾙﾌﾟﾛｸﾞﾚｽ</v>
          </cell>
          <cell r="M545" t="str">
            <v>福岡県福岡市博多区博多駅南5-2-29YMP駅前</v>
          </cell>
          <cell r="N545" t="str">
            <v>092-414-7273</v>
          </cell>
          <cell r="O545" t="str">
            <v>092-414-7270</v>
          </cell>
        </row>
        <row r="546">
          <cell r="A546">
            <v>536</v>
          </cell>
          <cell r="B546">
            <v>70</v>
          </cell>
          <cell r="C546" t="str">
            <v>174858</v>
          </cell>
          <cell r="D546" t="str">
            <v>北九州総合病院</v>
          </cell>
          <cell r="E546" t="str">
            <v>福岡県北九州市小倉南区湯川5-10-10</v>
          </cell>
          <cell r="F546">
            <v>111111370</v>
          </cell>
          <cell r="G546" t="str">
            <v>株式会社ｱｽﾃﾑﾒﾃﾞｨｶﾙ 北九州支店</v>
          </cell>
          <cell r="H546" t="str">
            <v>福岡県北九州市小倉南区下曽根新町13-1</v>
          </cell>
          <cell r="I546" t="str">
            <v>093-473-8903</v>
          </cell>
          <cell r="J546" t="str">
            <v>093-473-8929</v>
          </cell>
          <cell r="K546">
            <v>111111370</v>
          </cell>
          <cell r="L546" t="str">
            <v>株式会社ｱｽﾃﾑﾒﾃﾞｨｶﾙ 北九州支店</v>
          </cell>
          <cell r="M546" t="str">
            <v>福岡県北九州市小倉南区下曽根新町13-1</v>
          </cell>
          <cell r="N546" t="str">
            <v>093-473-8903</v>
          </cell>
          <cell r="O546" t="str">
            <v>093-473-8929</v>
          </cell>
        </row>
        <row r="547">
          <cell r="A547">
            <v>537</v>
          </cell>
          <cell r="B547">
            <v>70</v>
          </cell>
          <cell r="C547" t="str">
            <v>188128</v>
          </cell>
          <cell r="D547" t="str">
            <v>医療法人伸和会 共立病院</v>
          </cell>
          <cell r="E547" t="str">
            <v>宮崎県延岡市中川原町3-42</v>
          </cell>
          <cell r="F547">
            <v>122080870</v>
          </cell>
          <cell r="G547" t="str">
            <v>九州ﾒﾃﾞｨｶﾙｻｰﾋﾞｽ株式会社 宮崎営業所</v>
          </cell>
          <cell r="H547" t="str">
            <v>宮崎県宮崎市大坪西2-1-39</v>
          </cell>
          <cell r="I547" t="str">
            <v>0985-33-9323</v>
          </cell>
          <cell r="J547" t="str">
            <v>0985-33-9324</v>
          </cell>
          <cell r="K547">
            <v>122080870</v>
          </cell>
          <cell r="L547" t="str">
            <v>九州ﾒﾃﾞｨｶﾙｻｰﾋﾞｽ株式会社 宮崎営業所</v>
          </cell>
          <cell r="M547" t="str">
            <v>宮崎県宮崎市大坪西2-1-39</v>
          </cell>
          <cell r="N547" t="str">
            <v>0985-33-9323</v>
          </cell>
          <cell r="O547" t="str">
            <v>0985-33-9324</v>
          </cell>
        </row>
        <row r="548">
          <cell r="A548">
            <v>538</v>
          </cell>
          <cell r="B548">
            <v>60</v>
          </cell>
          <cell r="C548" t="str">
            <v>174322</v>
          </cell>
          <cell r="D548" t="str">
            <v>倉敷中央病院</v>
          </cell>
          <cell r="E548" t="str">
            <v>岡山県倉敷市美和1-1-1</v>
          </cell>
          <cell r="F548">
            <v>121071460</v>
          </cell>
          <cell r="G548" t="str">
            <v>株式会社ｶﾜﾆｼ 倉敷ｻｰﾋﾞｽｾﾝﾀｰ</v>
          </cell>
          <cell r="H548" t="str">
            <v>岡山県倉敷市大島501-1</v>
          </cell>
          <cell r="I548" t="str">
            <v>086-423-6101</v>
          </cell>
          <cell r="J548" t="str">
            <v>086-423-6103</v>
          </cell>
          <cell r="K548">
            <v>121071460</v>
          </cell>
          <cell r="L548" t="str">
            <v>株式会社ｶﾜﾆｼ 岡山支店</v>
          </cell>
          <cell r="M548" t="str">
            <v>岡山県岡山市北区今1-4-31</v>
          </cell>
          <cell r="N548" t="str">
            <v>086-241-1112</v>
          </cell>
          <cell r="O548" t="str">
            <v>086-241-5943</v>
          </cell>
        </row>
        <row r="549">
          <cell r="A549">
            <v>539</v>
          </cell>
          <cell r="B549">
            <v>60</v>
          </cell>
          <cell r="C549" t="str">
            <v>174326</v>
          </cell>
          <cell r="D549" t="str">
            <v>呉共済病院</v>
          </cell>
          <cell r="E549" t="str">
            <v>広島県呉市西中央2-3-28</v>
          </cell>
          <cell r="F549">
            <v>132100660</v>
          </cell>
          <cell r="G549" t="str">
            <v>株式会社ｼﾞｪｲ･ｼｰ･ﾃｨ 本社</v>
          </cell>
          <cell r="H549" t="str">
            <v>広島県広島市安佐南区祇園1-28-7</v>
          </cell>
          <cell r="I549" t="str">
            <v>082-850-3160</v>
          </cell>
          <cell r="J549" t="str">
            <v>082-850-3236</v>
          </cell>
          <cell r="K549">
            <v>132100660</v>
          </cell>
          <cell r="L549" t="str">
            <v>株式会社ｼﾞｪｲ･ｼｰ･ﾃｨ 本社</v>
          </cell>
          <cell r="M549" t="str">
            <v>広島県広島市安佐南区祇園1-28-7</v>
          </cell>
          <cell r="N549" t="str">
            <v>082-850-3160</v>
          </cell>
          <cell r="O549" t="str">
            <v>082-850-3236</v>
          </cell>
        </row>
        <row r="550">
          <cell r="A550">
            <v>540</v>
          </cell>
          <cell r="B550">
            <v>70</v>
          </cell>
          <cell r="C550" t="str">
            <v>173349</v>
          </cell>
          <cell r="D550" t="str">
            <v>久留米大学病院</v>
          </cell>
          <cell r="E550" t="str">
            <v>福岡県久留米市旭町67</v>
          </cell>
          <cell r="F550">
            <v>122080170</v>
          </cell>
          <cell r="G550" t="str">
            <v>九州ﾒﾃﾞｨｶﾙｻｰﾋﾞｽ株式会社 久留米営業所</v>
          </cell>
          <cell r="H550" t="str">
            <v>福岡県久留米市蛍川町4-4</v>
          </cell>
          <cell r="I550" t="str">
            <v>0942-35-8650</v>
          </cell>
          <cell r="J550" t="str">
            <v>0942-35-8652</v>
          </cell>
          <cell r="K550">
            <v>122080170</v>
          </cell>
          <cell r="L550" t="str">
            <v>九州ﾒﾃﾞｨｶﾙｻｰﾋﾞｽ株式会社 久留米営業所</v>
          </cell>
          <cell r="M550" t="str">
            <v>福岡県久留米市蛍川町4-4</v>
          </cell>
          <cell r="N550" t="str">
            <v>0942-35-8650</v>
          </cell>
          <cell r="O550" t="str">
            <v>0942-35-8652</v>
          </cell>
        </row>
        <row r="551">
          <cell r="A551">
            <v>541</v>
          </cell>
          <cell r="B551">
            <v>70</v>
          </cell>
          <cell r="C551" t="str">
            <v>173344</v>
          </cell>
          <cell r="D551" t="str">
            <v>熊本赤十字病院</v>
          </cell>
          <cell r="E551" t="str">
            <v>熊本県熊本市東区長嶺南2-1-1</v>
          </cell>
          <cell r="F551">
            <v>174040170</v>
          </cell>
          <cell r="G551" t="str">
            <v>株式会社ﾒﾃﾞｨｶﾙ･ｱﾌﾟﾗｲｱﾝｽ</v>
          </cell>
          <cell r="H551" t="str">
            <v>熊本県熊本市北区徳王二丁目8番68号</v>
          </cell>
          <cell r="I551" t="str">
            <v>096-352-6600</v>
          </cell>
          <cell r="J551" t="str">
            <v>096-351-1216</v>
          </cell>
          <cell r="K551">
            <v>174040170</v>
          </cell>
          <cell r="L551" t="str">
            <v>株式会社ﾒﾃﾞｨｶﾙ･ｱﾌﾟﾗｲｱﾝｽ</v>
          </cell>
          <cell r="M551" t="str">
            <v>熊本県熊本市北区徳王二丁目8番68号</v>
          </cell>
          <cell r="N551" t="str">
            <v>096-352-6600</v>
          </cell>
          <cell r="O551" t="str">
            <v>096-351-1216</v>
          </cell>
        </row>
        <row r="552">
          <cell r="A552">
            <v>542</v>
          </cell>
          <cell r="B552">
            <v>70</v>
          </cell>
          <cell r="C552" t="str">
            <v>173347</v>
          </cell>
          <cell r="D552" t="str">
            <v>熊本中央病院</v>
          </cell>
          <cell r="E552" t="str">
            <v>熊本県熊本市南区田井島1-5-1</v>
          </cell>
          <cell r="F552">
            <v>122080270</v>
          </cell>
          <cell r="G552" t="str">
            <v>九州ﾒﾃﾞｨｶﾙｻｰﾋﾞｽ株式会社 熊本営業所</v>
          </cell>
          <cell r="H552" t="str">
            <v>熊本県熊本市南区馬渡1-4-16</v>
          </cell>
          <cell r="I552" t="str">
            <v>096-379-8333</v>
          </cell>
          <cell r="J552" t="str">
            <v>096-379-8342</v>
          </cell>
          <cell r="K552">
            <v>122080270</v>
          </cell>
          <cell r="L552" t="str">
            <v>九州ﾒﾃﾞｨｶﾙｻｰﾋﾞｽ株式会社 熊本営業所</v>
          </cell>
          <cell r="M552" t="str">
            <v>熊本県熊本市南区馬渡1-4-16</v>
          </cell>
          <cell r="N552" t="str">
            <v>096-379-8333</v>
          </cell>
          <cell r="O552" t="str">
            <v>096-379-8342</v>
          </cell>
        </row>
        <row r="553">
          <cell r="A553">
            <v>543</v>
          </cell>
          <cell r="B553">
            <v>70</v>
          </cell>
          <cell r="C553" t="str">
            <v>173348</v>
          </cell>
          <cell r="D553" t="str">
            <v>熊本労災病院</v>
          </cell>
          <cell r="E553" t="str">
            <v>熊本県八代市竹原町1670</v>
          </cell>
          <cell r="F553">
            <v>122080270</v>
          </cell>
          <cell r="G553" t="str">
            <v>九州ﾒﾃﾞｨｶﾙｻｰﾋﾞｽ株式会社 熊本営業所</v>
          </cell>
          <cell r="H553" t="str">
            <v>熊本県熊本市南区馬渡1-4-16</v>
          </cell>
          <cell r="I553" t="str">
            <v>096-379-8333</v>
          </cell>
          <cell r="J553" t="str">
            <v>096-379-8342</v>
          </cell>
          <cell r="K553">
            <v>122080270</v>
          </cell>
          <cell r="L553" t="str">
            <v>九州ﾒﾃﾞｨｶﾙｻｰﾋﾞｽ株式会社 熊本営業所</v>
          </cell>
          <cell r="M553" t="str">
            <v>熊本県熊本市南区馬渡1-4-16</v>
          </cell>
          <cell r="N553" t="str">
            <v>096-379-8333</v>
          </cell>
          <cell r="O553" t="str">
            <v>096-379-8342</v>
          </cell>
        </row>
        <row r="554">
          <cell r="A554">
            <v>544</v>
          </cell>
          <cell r="B554">
            <v>70</v>
          </cell>
          <cell r="C554" t="str">
            <v>173345</v>
          </cell>
          <cell r="D554" t="str">
            <v>熊本大学医学部附属病院</v>
          </cell>
          <cell r="E554" t="str">
            <v>熊本県熊本市中央区本荘1-1-1</v>
          </cell>
          <cell r="F554">
            <v>122080270</v>
          </cell>
          <cell r="G554" t="str">
            <v>九州ﾒﾃﾞｨｶﾙｻｰﾋﾞｽ株式会社 熊本営業所</v>
          </cell>
          <cell r="H554" t="str">
            <v>熊本県熊本市南区馬渡1-4-16</v>
          </cell>
          <cell r="I554" t="str">
            <v>096-379-8333</v>
          </cell>
          <cell r="J554" t="str">
            <v>096-379-8342</v>
          </cell>
          <cell r="K554">
            <v>122080270</v>
          </cell>
          <cell r="L554" t="str">
            <v>九州ﾒﾃﾞｨｶﾙｻｰﾋﾞｽ株式会社 熊本営業所</v>
          </cell>
          <cell r="M554" t="str">
            <v>熊本県熊本市南区馬渡1-4-16</v>
          </cell>
          <cell r="N554" t="str">
            <v>096-379-8333</v>
          </cell>
          <cell r="O554" t="str">
            <v>096-379-8342</v>
          </cell>
        </row>
        <row r="555">
          <cell r="A555">
            <v>545</v>
          </cell>
          <cell r="B555">
            <v>10</v>
          </cell>
          <cell r="C555" t="str">
            <v>174860</v>
          </cell>
          <cell r="D555" t="str">
            <v>北海道医療ｾﾝﾀｰ</v>
          </cell>
          <cell r="E555" t="str">
            <v>北海道札幌市西区山の手五条7-1-1</v>
          </cell>
          <cell r="F555">
            <v>131090110</v>
          </cell>
          <cell r="G555" t="str">
            <v>株式会社SMC</v>
          </cell>
          <cell r="H555" t="str">
            <v>北海道札幌市白石区本通３丁目北６－１８</v>
          </cell>
          <cell r="I555" t="str">
            <v>011-862-4061</v>
          </cell>
          <cell r="J555" t="str">
            <v>011-862-4064</v>
          </cell>
          <cell r="K555">
            <v>131090110</v>
          </cell>
          <cell r="L555" t="str">
            <v>株式会社SMC</v>
          </cell>
          <cell r="M555" t="str">
            <v>北海道札幌市白石区本通３丁目北６－１８</v>
          </cell>
          <cell r="N555" t="str">
            <v>011-862-4061</v>
          </cell>
          <cell r="O555" t="str">
            <v>011-862-4064</v>
          </cell>
        </row>
        <row r="556">
          <cell r="A556">
            <v>546</v>
          </cell>
          <cell r="B556" t="e">
            <v>#N/A</v>
          </cell>
          <cell r="C556" t="str">
            <v>183017</v>
          </cell>
          <cell r="D556" t="str">
            <v>国際親善総合病院</v>
          </cell>
          <cell r="E556" t="str">
            <v>神奈川県横浜市泉区西が岡1-28-1</v>
          </cell>
          <cell r="F556" t="e">
            <v>#N/A</v>
          </cell>
          <cell r="G556" t="e">
            <v>#N/A</v>
          </cell>
          <cell r="H556" t="e">
            <v>#N/A</v>
          </cell>
          <cell r="I556" t="e">
            <v>#N/A</v>
          </cell>
          <cell r="J556" t="e">
            <v>#N/A</v>
          </cell>
          <cell r="K556" t="e">
            <v>#N/A</v>
          </cell>
          <cell r="L556" t="e">
            <v>#N/A</v>
          </cell>
          <cell r="M556" t="e">
            <v>#N/A</v>
          </cell>
          <cell r="N556" t="e">
            <v>#N/A</v>
          </cell>
          <cell r="O556" t="e">
            <v>#N/A</v>
          </cell>
        </row>
        <row r="557">
          <cell r="A557">
            <v>547</v>
          </cell>
          <cell r="B557">
            <v>70</v>
          </cell>
          <cell r="C557" t="str">
            <v>174416</v>
          </cell>
          <cell r="D557" t="str">
            <v>都城市郡医師会病院</v>
          </cell>
          <cell r="E557" t="str">
            <v>宮崎県都城市太郎坊町1364-1</v>
          </cell>
          <cell r="F557">
            <v>111021970</v>
          </cell>
          <cell r="G557" t="str">
            <v>ｱｲﾃｨｰｱｲ株式会社 都城支店</v>
          </cell>
          <cell r="H557" t="str">
            <v>宮崎県都城市菖蒲原町28-12</v>
          </cell>
          <cell r="I557" t="str">
            <v>0986-46-3511</v>
          </cell>
          <cell r="J557" t="str">
            <v>0986-46-3512</v>
          </cell>
          <cell r="K557">
            <v>111021970</v>
          </cell>
          <cell r="L557" t="str">
            <v>ｱｲﾃｨｰｱｲ株式会社 都城支店</v>
          </cell>
          <cell r="M557" t="str">
            <v>宮崎県都城市菖蒲原町28-12</v>
          </cell>
          <cell r="N557" t="str">
            <v>0986-46-3511</v>
          </cell>
          <cell r="O557" t="str">
            <v>0986-46-3512</v>
          </cell>
        </row>
        <row r="558">
          <cell r="A558">
            <v>548</v>
          </cell>
          <cell r="B558">
            <v>50</v>
          </cell>
          <cell r="C558" t="str">
            <v>174792</v>
          </cell>
          <cell r="D558" t="str">
            <v>仁生会 甲南病院</v>
          </cell>
          <cell r="E558" t="str">
            <v>滋賀県甲賀市甲南町葛木958</v>
          </cell>
          <cell r="F558">
            <v>132100250</v>
          </cell>
          <cell r="G558" t="str">
            <v>株式会社ｼﾞｪｲ･ｼｰ･ﾃｨ 関西営業所</v>
          </cell>
          <cell r="H558" t="str">
            <v>京都府長岡京市神足2-3-1ﾊﾞﾝﾋﾞｵ1番館7F</v>
          </cell>
          <cell r="I558" t="str">
            <v>075-951-5585</v>
          </cell>
          <cell r="J558" t="str">
            <v>075-951-5589</v>
          </cell>
          <cell r="K558">
            <v>132100250</v>
          </cell>
          <cell r="L558" t="str">
            <v>株式会社ｼﾞｪｲ･ｼｰ･ﾃｨ 関西営業所</v>
          </cell>
          <cell r="M558" t="str">
            <v>京都府長岡京市神足2-3-1ﾊﾞﾝﾋﾞｵ1番館7F</v>
          </cell>
          <cell r="N558" t="str">
            <v>075-951-5585</v>
          </cell>
          <cell r="O558" t="str">
            <v>075-951-5589</v>
          </cell>
        </row>
        <row r="559">
          <cell r="A559">
            <v>549</v>
          </cell>
          <cell r="B559">
            <v>50</v>
          </cell>
          <cell r="C559" t="str">
            <v>182066</v>
          </cell>
          <cell r="D559" t="str">
            <v>昴会 湖東記念病院</v>
          </cell>
          <cell r="E559" t="str">
            <v>滋賀県東近江市平松町2-1</v>
          </cell>
          <cell r="F559">
            <v>112100350</v>
          </cell>
          <cell r="G559" t="str">
            <v>石黒ﾒﾃﾞｨｶﾙｼｽﾃﾑ株式会社 滋賀支店</v>
          </cell>
          <cell r="H559" t="str">
            <v>滋賀県守山市勝部6-4-36</v>
          </cell>
          <cell r="I559" t="str">
            <v>077-582-7770</v>
          </cell>
          <cell r="J559" t="str">
            <v>077-582-7796</v>
          </cell>
          <cell r="K559">
            <v>112100350</v>
          </cell>
          <cell r="L559" t="str">
            <v>石黒ﾒﾃﾞｨｶﾙｼｽﾃﾑ株式会社 滋賀支店</v>
          </cell>
          <cell r="M559" t="str">
            <v>滋賀県守山市勝部6-4-36</v>
          </cell>
          <cell r="N559" t="str">
            <v>077-582-7770</v>
          </cell>
          <cell r="O559" t="str">
            <v>077-582-7796</v>
          </cell>
        </row>
        <row r="560">
          <cell r="A560">
            <v>550</v>
          </cell>
          <cell r="B560">
            <v>50</v>
          </cell>
          <cell r="C560" t="str">
            <v>173432</v>
          </cell>
          <cell r="D560" t="str">
            <v>国立循環器病研究ｾﾝﾀｰ</v>
          </cell>
          <cell r="E560" t="str">
            <v>大阪府吹田市藤白台5-7-1</v>
          </cell>
          <cell r="F560">
            <v>165010350</v>
          </cell>
          <cell r="G560" t="str">
            <v>株式会社ﾎｸｼﾝﾒﾃﾞｨｶﾙ 北大阪営業所</v>
          </cell>
          <cell r="H560" t="str">
            <v>大阪府大阪市淀川区西中島4-2-26天神第一ﾋﾞﾙ8F</v>
          </cell>
          <cell r="I560" t="str">
            <v>06-6101-1185</v>
          </cell>
          <cell r="J560" t="str">
            <v>06-6390-8155</v>
          </cell>
          <cell r="K560">
            <v>165010350</v>
          </cell>
          <cell r="L560" t="str">
            <v>株式会社ﾎｸｼﾝﾒﾃﾞｨｶﾙ 北大阪営業所</v>
          </cell>
          <cell r="M560" t="str">
            <v>大阪府大阪市淀川区西中島4-2-26天神第一ﾋﾞﾙ8F</v>
          </cell>
          <cell r="N560" t="str">
            <v>06-6101-1185</v>
          </cell>
          <cell r="O560" t="str">
            <v>06-6390-8155</v>
          </cell>
        </row>
        <row r="561">
          <cell r="A561">
            <v>551</v>
          </cell>
          <cell r="B561">
            <v>50</v>
          </cell>
          <cell r="C561" t="str">
            <v>174271</v>
          </cell>
          <cell r="D561" t="str">
            <v>国立病院機構 大阪医療ｾﾝﾀｰ</v>
          </cell>
          <cell r="E561" t="str">
            <v>大阪府大阪市中央区法円坂2-1-14</v>
          </cell>
          <cell r="F561">
            <v>171030250</v>
          </cell>
          <cell r="G561" t="str">
            <v>ﾏﾃﾘｸｽ株式会社 大阪支店</v>
          </cell>
          <cell r="H561" t="str">
            <v>大阪府大阪市西区西本町1-15-6西本町ﾋﾞﾙ2F</v>
          </cell>
          <cell r="I561" t="str">
            <v>06-6538-0030</v>
          </cell>
          <cell r="J561" t="str">
            <v>06-6538-0031</v>
          </cell>
          <cell r="K561">
            <v>171030250</v>
          </cell>
          <cell r="L561" t="str">
            <v>ﾏﾃﾘｸｽ株式会社 大阪支店</v>
          </cell>
          <cell r="M561" t="str">
            <v>大阪府大阪市西区西本町1-15-6西本町ﾋﾞﾙ2F</v>
          </cell>
          <cell r="N561" t="str">
            <v>06-6538-0030</v>
          </cell>
          <cell r="O561" t="str">
            <v>06-6538-0031</v>
          </cell>
        </row>
        <row r="562">
          <cell r="A562">
            <v>552</v>
          </cell>
          <cell r="B562">
            <v>50</v>
          </cell>
          <cell r="C562" t="str">
            <v>174276</v>
          </cell>
          <cell r="D562" t="str">
            <v>国立病院機構 大阪南医療ｾﾝﾀｰ</v>
          </cell>
          <cell r="E562" t="str">
            <v>大阪府河内長野市木戸東町2-1</v>
          </cell>
          <cell r="F562">
            <v>125060850</v>
          </cell>
          <cell r="G562" t="str">
            <v>小西医療器株式会社 商品ｾﾝﾀｰ</v>
          </cell>
          <cell r="H562" t="str">
            <v>大阪府大阪市中央区内淡路町2-1-5</v>
          </cell>
          <cell r="I562" t="str">
            <v>06-6941-2086</v>
          </cell>
          <cell r="J562" t="str">
            <v>06-6943-4531</v>
          </cell>
          <cell r="K562">
            <v>125060850</v>
          </cell>
          <cell r="L562" t="str">
            <v>ﾊﾟﾗﾒﾃﾞｨｯｸｼﾞｬﾊﾟﾝ株式会社</v>
          </cell>
          <cell r="M562" t="str">
            <v>大阪府大阪市北区南扇町1-2伊藤ﾋﾞﾙ4-A</v>
          </cell>
          <cell r="N562" t="str">
            <v>06-6316-1561</v>
          </cell>
          <cell r="O562" t="str">
            <v>06-6316-1852</v>
          </cell>
        </row>
        <row r="563">
          <cell r="A563">
            <v>553</v>
          </cell>
          <cell r="B563">
            <v>50</v>
          </cell>
          <cell r="C563" t="str">
            <v>174276</v>
          </cell>
          <cell r="D563" t="str">
            <v>国立病院機構 大阪南医療ｾﾝﾀｰ</v>
          </cell>
          <cell r="E563" t="str">
            <v>大阪府河内長野市木戸東町2-1</v>
          </cell>
          <cell r="F563">
            <v>161020150</v>
          </cell>
          <cell r="G563" t="str">
            <v>ﾊﾟﾗﾒﾃﾞｨｯｸｼﾞｬﾊﾟﾝ株式会社</v>
          </cell>
          <cell r="H563" t="str">
            <v>大阪府大阪市北区南扇町1-2伊藤ﾋﾞﾙ4-A</v>
          </cell>
          <cell r="I563" t="str">
            <v>06-6316-1561</v>
          </cell>
          <cell r="J563" t="str">
            <v>06-6316-1852</v>
          </cell>
          <cell r="K563">
            <v>161020150</v>
          </cell>
          <cell r="L563" t="str">
            <v>ﾊﾟﾗﾒﾃﾞｨｯｸｼﾞｬﾊﾟﾝ株式会社</v>
          </cell>
          <cell r="M563" t="str">
            <v>大阪府大阪市北区南扇町1-2伊藤ﾋﾞﾙ4-A</v>
          </cell>
          <cell r="N563" t="str">
            <v>06-6316-1561</v>
          </cell>
          <cell r="O563" t="str">
            <v>06-6316-1852</v>
          </cell>
        </row>
        <row r="564">
          <cell r="A564">
            <v>554</v>
          </cell>
          <cell r="B564">
            <v>50</v>
          </cell>
          <cell r="C564" t="str">
            <v>173541</v>
          </cell>
          <cell r="D564" t="str">
            <v>公立豊岡病院</v>
          </cell>
          <cell r="E564" t="str">
            <v>兵庫県豊岡市戸牧1094</v>
          </cell>
          <cell r="F564">
            <v>172051550</v>
          </cell>
          <cell r="G564" t="str">
            <v>宮野医療器株式会社 北兵庫営業所</v>
          </cell>
          <cell r="H564" t="str">
            <v>兵庫県豊岡市正法寺46-2</v>
          </cell>
          <cell r="I564" t="str">
            <v>0796-24-1170</v>
          </cell>
          <cell r="J564" t="str">
            <v>0796-24-1193</v>
          </cell>
          <cell r="K564">
            <v>172051550</v>
          </cell>
          <cell r="L564" t="str">
            <v>宮野医療器株式会社 北兵庫営業所</v>
          </cell>
          <cell r="M564" t="str">
            <v>兵庫県豊岡市正法寺46-2</v>
          </cell>
          <cell r="N564" t="str">
            <v>0796-24-1170</v>
          </cell>
          <cell r="O564" t="str">
            <v>0796-24-1193</v>
          </cell>
        </row>
        <row r="565">
          <cell r="A565">
            <v>555</v>
          </cell>
          <cell r="B565">
            <v>50</v>
          </cell>
          <cell r="C565" t="str">
            <v>173541</v>
          </cell>
          <cell r="D565" t="str">
            <v>公立豊岡病院</v>
          </cell>
          <cell r="E565" t="str">
            <v>兵庫県豊岡市戸牧1094</v>
          </cell>
          <cell r="F565">
            <v>172051750</v>
          </cell>
          <cell r="G565" t="str">
            <v>宮野医療器株式会社 MSCﾎﾟｰﾄｱｲﾗﾝﾄﾞ60</v>
          </cell>
          <cell r="H565" t="str">
            <v>兵庫県神戸市中央区港島南町4-6-1</v>
          </cell>
          <cell r="I565" t="e">
            <v>#N/A</v>
          </cell>
          <cell r="J565" t="e">
            <v>#N/A</v>
          </cell>
          <cell r="K565">
            <v>172051550</v>
          </cell>
          <cell r="L565" t="str">
            <v>宮野医療器株式会社 北兵庫営業所</v>
          </cell>
          <cell r="M565" t="str">
            <v>兵庫県豊岡市正法寺46-2</v>
          </cell>
          <cell r="N565" t="str">
            <v>0796-24-1170</v>
          </cell>
          <cell r="O565" t="str">
            <v>0796-24-1193</v>
          </cell>
        </row>
        <row r="566">
          <cell r="A566">
            <v>556</v>
          </cell>
          <cell r="B566">
            <v>50</v>
          </cell>
          <cell r="C566" t="str">
            <v>174790</v>
          </cell>
          <cell r="D566" t="str">
            <v>沖縄徳洲会 神戸徳洲会病院</v>
          </cell>
          <cell r="E566" t="str">
            <v>兵庫県神戸市垂水区上高丸1-3-10</v>
          </cell>
          <cell r="F566">
            <v>152080250</v>
          </cell>
          <cell r="G566" t="str">
            <v>西村器械株式会社 大阪支店</v>
          </cell>
          <cell r="H566" t="str">
            <v>大阪府吹田市江坂町1-9-8</v>
          </cell>
          <cell r="I566" t="str">
            <v>06-4861-7377</v>
          </cell>
          <cell r="J566" t="str">
            <v>06-4861-7378</v>
          </cell>
          <cell r="K566">
            <v>152080250</v>
          </cell>
          <cell r="L566" t="str">
            <v>西村器械株式会社 大阪支店</v>
          </cell>
          <cell r="M566" t="str">
            <v>大阪府吹田市江坂町1-9-8</v>
          </cell>
          <cell r="N566" t="str">
            <v>06-4861-7377</v>
          </cell>
          <cell r="O566" t="str">
            <v>06-4861-7378</v>
          </cell>
        </row>
        <row r="567">
          <cell r="A567">
            <v>557</v>
          </cell>
          <cell r="B567">
            <v>50</v>
          </cell>
          <cell r="C567" t="str">
            <v>174790</v>
          </cell>
          <cell r="D567" t="str">
            <v>沖縄徳洲会 神戸徳洲会病院</v>
          </cell>
          <cell r="E567" t="str">
            <v>兵庫県神戸市垂水区上高丸1-3-10</v>
          </cell>
          <cell r="F567">
            <v>165010150</v>
          </cell>
          <cell r="G567" t="str">
            <v>株式会社ﾎｸｼﾝﾒﾃﾞｨｶﾙ 本社</v>
          </cell>
          <cell r="H567" t="str">
            <v>兵庫県神戸市東灘区向洋町中6-9神戸ﾌｧｯｼｮﾝﾏｰﾄ6F</v>
          </cell>
          <cell r="I567" t="str">
            <v>078-846-2238</v>
          </cell>
          <cell r="J567" t="str">
            <v>078-846-2239</v>
          </cell>
          <cell r="K567">
            <v>165010150</v>
          </cell>
          <cell r="L567" t="str">
            <v>西村器械株式会社 大阪支店</v>
          </cell>
          <cell r="M567" t="str">
            <v>大阪府吹田市江坂町1-9-8</v>
          </cell>
          <cell r="N567" t="str">
            <v>06-4861-7377</v>
          </cell>
          <cell r="O567" t="str">
            <v>06-4861-7378</v>
          </cell>
        </row>
        <row r="568">
          <cell r="A568">
            <v>558</v>
          </cell>
          <cell r="B568">
            <v>50</v>
          </cell>
          <cell r="C568" t="str">
            <v>174790</v>
          </cell>
          <cell r="D568" t="str">
            <v>沖縄徳洲会 神戸徳洲会病院</v>
          </cell>
          <cell r="E568" t="str">
            <v>兵庫県神戸市垂水区上高丸1-3-10</v>
          </cell>
          <cell r="F568">
            <v>165010150</v>
          </cell>
          <cell r="G568" t="str">
            <v>株式会社ﾎｸｼﾝﾒﾃﾞｨｶﾙ 本社</v>
          </cell>
          <cell r="H568" t="str">
            <v>兵庫県神戸市東灘区向洋町中6-9神戸ﾌｧｯｼｮﾝﾏｰﾄ6F</v>
          </cell>
          <cell r="I568" t="str">
            <v>078-846-2238</v>
          </cell>
          <cell r="J568" t="str">
            <v>078-846-2239</v>
          </cell>
          <cell r="K568">
            <v>165010150</v>
          </cell>
          <cell r="L568" t="str">
            <v>株式会社ﾎｸｼﾝﾒﾃﾞｨｶﾙ 本社</v>
          </cell>
          <cell r="M568" t="str">
            <v>兵庫県神戸市東灘区向洋町中6-9神戸ﾌｧｯｼｮﾝﾏｰﾄ6F</v>
          </cell>
          <cell r="N568" t="str">
            <v>078-846-2238</v>
          </cell>
          <cell r="O568" t="str">
            <v>078-846-2239</v>
          </cell>
        </row>
        <row r="569">
          <cell r="A569">
            <v>559</v>
          </cell>
          <cell r="B569">
            <v>50</v>
          </cell>
          <cell r="C569" t="str">
            <v>174299</v>
          </cell>
          <cell r="D569" t="str">
            <v>国立病院機構 神戸医療ｾﾝﾀｰ</v>
          </cell>
          <cell r="E569" t="str">
            <v>兵庫県神戸市須磨区西落合3-1-1</v>
          </cell>
          <cell r="F569">
            <v>172051750</v>
          </cell>
          <cell r="G569" t="str">
            <v>宮野医療器株式会社 MSCﾎﾟｰﾄｱｲﾗﾝﾄﾞ60</v>
          </cell>
          <cell r="H569" t="str">
            <v>兵庫県神戸市中央区港島南町4-6-1</v>
          </cell>
          <cell r="I569" t="e">
            <v>#N/A</v>
          </cell>
          <cell r="J569" t="e">
            <v>#N/A</v>
          </cell>
          <cell r="K569">
            <v>172051250</v>
          </cell>
          <cell r="L569" t="str">
            <v>宮野医療器株式会社 神戸西営業所</v>
          </cell>
          <cell r="M569" t="str">
            <v>兵庫県神戸市須磨区弥栄台2-12-1</v>
          </cell>
          <cell r="N569" t="str">
            <v>078-797-2072</v>
          </cell>
          <cell r="O569" t="str">
            <v>078-797-2078</v>
          </cell>
        </row>
        <row r="570">
          <cell r="A570">
            <v>560</v>
          </cell>
          <cell r="B570">
            <v>50</v>
          </cell>
          <cell r="C570" t="str">
            <v>174302</v>
          </cell>
          <cell r="D570" t="str">
            <v>労働者健康福祉機構 神戸労災病院</v>
          </cell>
          <cell r="E570" t="str">
            <v>兵庫県神戸市中央区籠池通4-1-23</v>
          </cell>
          <cell r="F570">
            <v>172051750</v>
          </cell>
          <cell r="G570" t="str">
            <v>宮野医療器株式会社 MSCﾎﾟｰﾄｱｲﾗﾝﾄﾞ60</v>
          </cell>
          <cell r="H570" t="str">
            <v>兵庫県神戸市中央区港島南町4-6-1</v>
          </cell>
          <cell r="I570" t="str">
            <v>078-302-7001</v>
          </cell>
          <cell r="J570" t="str">
            <v>078-302-9302</v>
          </cell>
          <cell r="K570">
            <v>172051750</v>
          </cell>
          <cell r="L570" t="str">
            <v>宮野医療器株式会社 MSCﾎﾟｰﾄｱｲﾗﾝﾄﾞ60</v>
          </cell>
          <cell r="M570" t="str">
            <v>兵庫県神戸市中央区港島南町4-6-1</v>
          </cell>
          <cell r="N570" t="str">
            <v>078-302-7001</v>
          </cell>
          <cell r="O570" t="str">
            <v>078-302-9302</v>
          </cell>
        </row>
        <row r="571">
          <cell r="A571">
            <v>561</v>
          </cell>
          <cell r="B571">
            <v>50</v>
          </cell>
          <cell r="C571" t="str">
            <v>173369</v>
          </cell>
          <cell r="D571" t="str">
            <v>神戸市立医療ｾﾝﾀｰ中央市民病院</v>
          </cell>
          <cell r="E571" t="str">
            <v>兵庫県神戸市中央区港島南町2-1-1</v>
          </cell>
          <cell r="F571">
            <v>165010150</v>
          </cell>
          <cell r="G571" t="str">
            <v>株式会社ﾎｸｼﾝﾒﾃﾞｨｶﾙ 本社</v>
          </cell>
          <cell r="H571" t="str">
            <v>兵庫県神戸市東灘区向洋町中6-9神戸ﾌｧｯｼｮﾝﾏｰﾄ6F</v>
          </cell>
          <cell r="I571" t="str">
            <v>078-846-2238</v>
          </cell>
          <cell r="J571" t="str">
            <v>078-846-2239</v>
          </cell>
          <cell r="K571">
            <v>165010150</v>
          </cell>
          <cell r="L571" t="str">
            <v>株式会社ﾎｸｼﾝﾒﾃﾞｨｶﾙ 本社</v>
          </cell>
          <cell r="M571" t="str">
            <v>兵庫県神戸市東灘区向洋町中6-9神戸ﾌｧｯｼｮﾝﾏｰﾄ6F</v>
          </cell>
          <cell r="N571" t="str">
            <v>078-846-2238</v>
          </cell>
          <cell r="O571" t="str">
            <v>078-846-2239</v>
          </cell>
        </row>
        <row r="572">
          <cell r="A572">
            <v>562</v>
          </cell>
          <cell r="B572">
            <v>50</v>
          </cell>
          <cell r="C572" t="str">
            <v>173368</v>
          </cell>
          <cell r="D572" t="str">
            <v>神戸大学医学部附属病院</v>
          </cell>
          <cell r="E572" t="str">
            <v>兵庫県神戸市中央区楠町7-5-2</v>
          </cell>
          <cell r="F572">
            <v>171030250</v>
          </cell>
          <cell r="G572" t="str">
            <v>ﾏﾃﾘｸｽ株式会社 大阪支店</v>
          </cell>
          <cell r="H572" t="str">
            <v>大阪府大阪市西区西本町1-15-6西本町ﾋﾞﾙ2F</v>
          </cell>
          <cell r="I572" t="str">
            <v>06-6538-0030</v>
          </cell>
          <cell r="J572" t="str">
            <v>06-6538-0031</v>
          </cell>
          <cell r="K572">
            <v>171030250</v>
          </cell>
          <cell r="L572" t="str">
            <v>ﾏﾃﾘｸｽ株式会社 大阪支店</v>
          </cell>
          <cell r="M572" t="str">
            <v>大阪府大阪市西区西本町1-15-6西本町ﾋﾞﾙ2F</v>
          </cell>
          <cell r="N572" t="str">
            <v>06-6538-0030</v>
          </cell>
          <cell r="O572" t="str">
            <v>06-6538-0031</v>
          </cell>
        </row>
        <row r="573">
          <cell r="A573">
            <v>563</v>
          </cell>
          <cell r="B573">
            <v>50</v>
          </cell>
          <cell r="C573" t="str">
            <v>173367</v>
          </cell>
          <cell r="D573" t="str">
            <v>神戸赤十字病院</v>
          </cell>
          <cell r="E573" t="str">
            <v>兵庫県神戸市中央区脇浜海岸通1-3-1</v>
          </cell>
          <cell r="F573">
            <v>123030150</v>
          </cell>
          <cell r="G573" t="str">
            <v>ｸﾞﾘｰﾝﾎｽﾋﾟﾀﾙｻﾌﾟﾗｲ株式会社</v>
          </cell>
          <cell r="H573" t="str">
            <v>大阪府吹田市春日3-20-8</v>
          </cell>
          <cell r="I573" t="str">
            <v>06-6369-2296</v>
          </cell>
          <cell r="J573" t="str">
            <v>06-6369-2235</v>
          </cell>
          <cell r="K573">
            <v>123030150</v>
          </cell>
          <cell r="L573" t="str">
            <v>ｸﾞﾘｰﾝﾎｽﾋﾟﾀﾙｻﾌﾟﾗｲ株式会社</v>
          </cell>
          <cell r="M573" t="str">
            <v>大阪府吹田市春日3-20-8</v>
          </cell>
          <cell r="N573" t="str">
            <v>06-6369-2296</v>
          </cell>
          <cell r="O573" t="str">
            <v>06-6369-2235</v>
          </cell>
        </row>
        <row r="574">
          <cell r="A574">
            <v>564</v>
          </cell>
          <cell r="B574">
            <v>50</v>
          </cell>
          <cell r="C574" t="str">
            <v>174319</v>
          </cell>
          <cell r="D574" t="str">
            <v>国立病院機構 浜田医療ｾﾝﾀｰ</v>
          </cell>
          <cell r="E574" t="str">
            <v>島根県浜田市浅井町77-12</v>
          </cell>
          <cell r="F574">
            <v>125060150</v>
          </cell>
          <cell r="G574" t="str">
            <v>小西医療器株式会社 物流ｾﾝﾀｰ 仕入課</v>
          </cell>
          <cell r="H574" t="str">
            <v>大阪府大阪市淀川区加島4-17-32</v>
          </cell>
          <cell r="I574" t="str">
            <v>06-4805-7221</v>
          </cell>
          <cell r="J574" t="str">
            <v>06-4805-7265</v>
          </cell>
          <cell r="K574">
            <v>125060150</v>
          </cell>
          <cell r="L574" t="str">
            <v>小西医療器株式会社 浜田営業所</v>
          </cell>
          <cell r="M574" t="str">
            <v>島根県浜田市下府町327-45</v>
          </cell>
          <cell r="N574" t="str">
            <v>0855-24-3533</v>
          </cell>
          <cell r="O574" t="str">
            <v>0855-22-2846</v>
          </cell>
        </row>
        <row r="575">
          <cell r="A575">
            <v>565</v>
          </cell>
          <cell r="B575">
            <v>60</v>
          </cell>
          <cell r="C575" t="str">
            <v>174319</v>
          </cell>
          <cell r="D575" t="str">
            <v>国立病院機構 浜田医療ｾﾝﾀｰ</v>
          </cell>
          <cell r="E575" t="str">
            <v>島根県浜田市浅井町77-12</v>
          </cell>
          <cell r="F575">
            <v>125060560</v>
          </cell>
          <cell r="G575" t="str">
            <v>小西医療器株式会社 浜田営業所</v>
          </cell>
          <cell r="H575" t="str">
            <v>島根県浜田市下府町327-45</v>
          </cell>
          <cell r="I575" t="str">
            <v>0855-24-3533</v>
          </cell>
          <cell r="J575" t="str">
            <v>0855-22-2846</v>
          </cell>
          <cell r="K575">
            <v>125060560</v>
          </cell>
          <cell r="L575" t="str">
            <v>小西医療器株式会社 浜田営業所</v>
          </cell>
          <cell r="M575" t="str">
            <v>島根県浜田市下府町327-45</v>
          </cell>
          <cell r="N575" t="str">
            <v>0855-24-3533</v>
          </cell>
          <cell r="O575" t="str">
            <v>0855-22-2846</v>
          </cell>
        </row>
        <row r="576">
          <cell r="A576">
            <v>566</v>
          </cell>
          <cell r="B576">
            <v>60</v>
          </cell>
          <cell r="C576" t="str">
            <v>174320</v>
          </cell>
          <cell r="D576" t="str">
            <v>国立病院機構 岡山医療ｾﾝﾀｰ</v>
          </cell>
          <cell r="E576" t="str">
            <v>岡山県岡山市北区田益1711-1</v>
          </cell>
          <cell r="F576" t="e">
            <v>#N/A</v>
          </cell>
          <cell r="G576" t="e">
            <v>#N/A</v>
          </cell>
          <cell r="H576" t="e">
            <v>#N/A</v>
          </cell>
          <cell r="I576" t="e">
            <v>#N/A</v>
          </cell>
          <cell r="J576" t="e">
            <v>#N/A</v>
          </cell>
          <cell r="K576">
            <v>121070160</v>
          </cell>
          <cell r="L576" t="str">
            <v>株式会社ｶﾜﾆｼ 岡山支店</v>
          </cell>
          <cell r="M576" t="str">
            <v>岡山県岡山市北区今1-4-31</v>
          </cell>
          <cell r="N576" t="str">
            <v>086-241-1112</v>
          </cell>
          <cell r="O576" t="str">
            <v>086-241-5943</v>
          </cell>
        </row>
        <row r="577">
          <cell r="A577">
            <v>567</v>
          </cell>
          <cell r="B577">
            <v>60</v>
          </cell>
          <cell r="C577" t="str">
            <v>174320</v>
          </cell>
          <cell r="D577" t="str">
            <v>国立病院機構 岡山医療ｾﾝﾀｰ</v>
          </cell>
          <cell r="E577" t="str">
            <v>岡山県岡山市北区田益1711-1</v>
          </cell>
          <cell r="F577">
            <v>134020160</v>
          </cell>
          <cell r="G577" t="str">
            <v>株式会社ｾﾌﾞﾝｹｱ</v>
          </cell>
          <cell r="H577" t="str">
            <v>岡山県岡山市北区西古松西町5番5号</v>
          </cell>
          <cell r="I577" t="str">
            <v>086-242-0123</v>
          </cell>
          <cell r="J577" t="str">
            <v>086-242-0122</v>
          </cell>
          <cell r="K577">
            <v>134020160</v>
          </cell>
          <cell r="L577" t="str">
            <v>株式会社ｾﾌﾞﾝｹｱ</v>
          </cell>
          <cell r="M577" t="str">
            <v>岡山県岡山市北区西古松西町5番5号</v>
          </cell>
          <cell r="N577" t="str">
            <v>086-242-0123</v>
          </cell>
          <cell r="O577" t="str">
            <v>086-242-0122</v>
          </cell>
        </row>
        <row r="578">
          <cell r="A578">
            <v>568</v>
          </cell>
          <cell r="B578">
            <v>60</v>
          </cell>
          <cell r="C578" t="str">
            <v>174330</v>
          </cell>
          <cell r="D578" t="str">
            <v>国立病院機構 東広島医療ｾﾝﾀｰ</v>
          </cell>
          <cell r="E578" t="str">
            <v>広島県東広島市西条町大字寺家513</v>
          </cell>
          <cell r="F578">
            <v>132100660</v>
          </cell>
          <cell r="G578" t="str">
            <v>株式会社ｼﾞｪｲ･ｼｰ･ﾃｨ 本社</v>
          </cell>
          <cell r="H578" t="str">
            <v>広島県広島市安佐南区祇園1-28-7</v>
          </cell>
          <cell r="I578" t="str">
            <v>082-850-3160</v>
          </cell>
          <cell r="J578" t="str">
            <v>082-850-3236</v>
          </cell>
          <cell r="K578">
            <v>132100660</v>
          </cell>
          <cell r="L578" t="str">
            <v>株式会社ｼﾞｪｲ･ｼｰ･ﾃｨ 本社</v>
          </cell>
          <cell r="M578" t="str">
            <v>広島県広島市安佐南区祇園1-28-7</v>
          </cell>
          <cell r="N578" t="str">
            <v>082-850-3160</v>
          </cell>
          <cell r="O578" t="str">
            <v>082-850-3236</v>
          </cell>
        </row>
        <row r="579">
          <cell r="A579">
            <v>569</v>
          </cell>
          <cell r="B579">
            <v>60</v>
          </cell>
          <cell r="C579" t="str">
            <v>174325</v>
          </cell>
          <cell r="D579" t="str">
            <v>国立病院機構 呉医療ｾﾝﾀｰ</v>
          </cell>
          <cell r="E579" t="str">
            <v>広島県呉市青山町3-1</v>
          </cell>
          <cell r="F579">
            <v>132100660</v>
          </cell>
          <cell r="G579" t="str">
            <v>株式会社ｼﾞｪｲ･ｼｰ･ﾃｨ 本社</v>
          </cell>
          <cell r="H579" t="str">
            <v>広島県広島市安佐南区祇園1-28-7</v>
          </cell>
          <cell r="I579" t="str">
            <v>082-850-3160</v>
          </cell>
          <cell r="J579" t="str">
            <v>082-850-3236</v>
          </cell>
          <cell r="K579">
            <v>132100660</v>
          </cell>
          <cell r="L579" t="str">
            <v>株式会社ｼﾞｪｲ･ｼｰ･ﾃｨ 本社</v>
          </cell>
          <cell r="M579" t="str">
            <v>広島県広島市安佐南区祇園1-28-7</v>
          </cell>
          <cell r="N579" t="str">
            <v>082-850-3160</v>
          </cell>
          <cell r="O579" t="str">
            <v>082-850-3236</v>
          </cell>
        </row>
        <row r="580">
          <cell r="A580">
            <v>570</v>
          </cell>
          <cell r="B580">
            <v>60</v>
          </cell>
          <cell r="C580" t="str">
            <v>174340</v>
          </cell>
          <cell r="D580" t="str">
            <v>国立病院機構 岩国医療ｾﾝﾀｰ</v>
          </cell>
          <cell r="E580" t="str">
            <v>山口県岩国市愛宕町1-1-1</v>
          </cell>
          <cell r="F580">
            <v>121070260</v>
          </cell>
          <cell r="G580" t="str">
            <v>株式会社ｶﾜﾆｼ 広島支店</v>
          </cell>
          <cell r="H580" t="str">
            <v>広島県広島市西区商工センター2-2-41</v>
          </cell>
          <cell r="I580" t="str">
            <v>082-270-1121</v>
          </cell>
          <cell r="J580" t="str">
            <v>082-270-1120</v>
          </cell>
          <cell r="K580">
            <v>121070260</v>
          </cell>
          <cell r="L580" t="str">
            <v>株式会社ｶﾜﾆｼ 広島支店</v>
          </cell>
          <cell r="M580" t="str">
            <v>広島県広島市西区商工センター2-2-41</v>
          </cell>
          <cell r="N580" t="str">
            <v>082-270-1121</v>
          </cell>
          <cell r="O580" t="str">
            <v>082-270-1120</v>
          </cell>
        </row>
        <row r="581">
          <cell r="A581">
            <v>571</v>
          </cell>
          <cell r="B581">
            <v>60</v>
          </cell>
          <cell r="C581" t="str">
            <v>174785</v>
          </cell>
          <cell r="D581" t="str">
            <v>四国こどもとおとなの医療ｾﾝﾀｰ</v>
          </cell>
          <cell r="E581" t="str">
            <v>香川県善通寺市仙遊町2-1-1</v>
          </cell>
          <cell r="F581">
            <v>113030860</v>
          </cell>
          <cell r="G581" t="str">
            <v>株式会社ｳｨﾝ･ｲﾝﾀｰﾅｼｮﾅﾙ 高松営業所</v>
          </cell>
          <cell r="H581" t="str">
            <v>香川県高松市伏石町2158-4</v>
          </cell>
          <cell r="I581" t="str">
            <v>087-814-9505</v>
          </cell>
          <cell r="J581" t="str">
            <v>087-814-9506</v>
          </cell>
          <cell r="K581">
            <v>113030860</v>
          </cell>
          <cell r="L581" t="str">
            <v>株式会社ｳｨﾝ･ｲﾝﾀｰﾅｼｮﾅﾙ 高松営業所</v>
          </cell>
          <cell r="M581" t="str">
            <v>香川県高松市伏石町2158-4</v>
          </cell>
          <cell r="N581" t="str">
            <v>087-814-9505</v>
          </cell>
          <cell r="O581" t="str">
            <v>087-814-9506</v>
          </cell>
        </row>
        <row r="582">
          <cell r="A582">
            <v>572</v>
          </cell>
          <cell r="B582">
            <v>50</v>
          </cell>
          <cell r="C582" t="str">
            <v>180133</v>
          </cell>
          <cell r="D582" t="str">
            <v>高知大学医学部附属病院</v>
          </cell>
          <cell r="E582" t="str">
            <v>高知県南国市岡豊町小蓮185-1</v>
          </cell>
          <cell r="F582">
            <v>132070150</v>
          </cell>
          <cell r="G582" t="str">
            <v>株式会社ｼｰﾒｯｸ 高知本社</v>
          </cell>
          <cell r="H582" t="str">
            <v>高知県高知市南久保9番8号</v>
          </cell>
          <cell r="I582" t="str">
            <v>088-880-0666</v>
          </cell>
          <cell r="J582" t="str">
            <v>088-880-0668</v>
          </cell>
          <cell r="K582">
            <v>132070150</v>
          </cell>
          <cell r="L582" t="str">
            <v>株式会社ｼｰﾒｯｸ 高知本社</v>
          </cell>
          <cell r="M582" t="str">
            <v>高知県高知市南久保9番8号</v>
          </cell>
          <cell r="N582" t="str">
            <v>088-880-0666</v>
          </cell>
          <cell r="O582" t="str">
            <v>088-880-0668</v>
          </cell>
        </row>
        <row r="583">
          <cell r="A583">
            <v>573</v>
          </cell>
          <cell r="B583">
            <v>50</v>
          </cell>
          <cell r="C583" t="str">
            <v>173363</v>
          </cell>
          <cell r="D583" t="str">
            <v>高知赤十字病院</v>
          </cell>
          <cell r="E583" t="str">
            <v>高知県高知市新本町2-13-51</v>
          </cell>
          <cell r="F583">
            <v>132070150</v>
          </cell>
          <cell r="G583" t="str">
            <v>株式会社ｼｰﾒｯｸ 高知本社</v>
          </cell>
          <cell r="H583" t="str">
            <v>高知県高知市南久保9番8号</v>
          </cell>
          <cell r="I583" t="str">
            <v>088-880-0666</v>
          </cell>
          <cell r="J583" t="str">
            <v>088-880-0668</v>
          </cell>
          <cell r="K583">
            <v>132070150</v>
          </cell>
          <cell r="L583" t="str">
            <v>株式会社ｼｰﾒｯｸ 高知本社</v>
          </cell>
          <cell r="M583" t="str">
            <v>高知県高知市南久保9番8号</v>
          </cell>
          <cell r="N583" t="str">
            <v>088-880-0666</v>
          </cell>
          <cell r="O583" t="str">
            <v>088-880-0668</v>
          </cell>
        </row>
        <row r="584">
          <cell r="A584">
            <v>574</v>
          </cell>
          <cell r="B584">
            <v>50</v>
          </cell>
          <cell r="C584" t="str">
            <v>173757</v>
          </cell>
          <cell r="D584" t="str">
            <v>高知医療ｾﾝﾀｰ</v>
          </cell>
          <cell r="E584" t="str">
            <v>高知県高知市池2125-1</v>
          </cell>
          <cell r="F584">
            <v>151070150</v>
          </cell>
          <cell r="G584" t="str">
            <v>中澤氏家薬業株式会社</v>
          </cell>
          <cell r="H584" t="str">
            <v>高知県南国市伊達野501</v>
          </cell>
          <cell r="I584" t="str">
            <v>088-802-5111</v>
          </cell>
          <cell r="J584" t="str">
            <v>088-878-2111</v>
          </cell>
          <cell r="K584">
            <v>151070150</v>
          </cell>
          <cell r="L584" t="str">
            <v>中澤氏家薬業株式会社</v>
          </cell>
          <cell r="M584" t="str">
            <v>高知県南国市伊達野501</v>
          </cell>
          <cell r="N584" t="str">
            <v>088-802-5111</v>
          </cell>
          <cell r="O584" t="str">
            <v>088-878-2111</v>
          </cell>
        </row>
        <row r="585">
          <cell r="A585">
            <v>575</v>
          </cell>
          <cell r="B585">
            <v>70</v>
          </cell>
          <cell r="C585" t="str">
            <v>174370</v>
          </cell>
          <cell r="D585" t="str">
            <v>国立病院機構 九州医療ｾﾝﾀｰ</v>
          </cell>
          <cell r="E585" t="str">
            <v>福岡県福岡市中央区地行浜1-8-1</v>
          </cell>
          <cell r="F585">
            <v>174070170</v>
          </cell>
          <cell r="G585" t="str">
            <v>株式会社ﾒﾃﾞｨｶﾙﾌﾟﾛｸﾞﾚｽ</v>
          </cell>
          <cell r="H585" t="str">
            <v>福岡県福岡市博多区博多駅南5-2-29YMP駅前</v>
          </cell>
          <cell r="I585" t="str">
            <v>092-414-7273</v>
          </cell>
          <cell r="J585" t="str">
            <v>092-414-7270</v>
          </cell>
          <cell r="K585">
            <v>174070170</v>
          </cell>
          <cell r="L585" t="str">
            <v>株式会社ﾒﾃﾞｨｶﾙﾌﾟﾛｸﾞﾚｽ</v>
          </cell>
          <cell r="M585" t="str">
            <v>福岡県福岡市博多区博多駅南5-2-29YMP駅前</v>
          </cell>
          <cell r="N585" t="str">
            <v>092-414-7273</v>
          </cell>
          <cell r="O585" t="str">
            <v>092-414-7270</v>
          </cell>
        </row>
        <row r="586">
          <cell r="A586">
            <v>576</v>
          </cell>
          <cell r="B586">
            <v>70</v>
          </cell>
          <cell r="C586" t="str">
            <v>174370</v>
          </cell>
          <cell r="D586" t="str">
            <v>国立病院機構 九州医療ｾﾝﾀｰ</v>
          </cell>
          <cell r="E586" t="str">
            <v>福岡県福岡市中央区地行浜1-8-1</v>
          </cell>
          <cell r="F586" t="e">
            <v>#N/A</v>
          </cell>
          <cell r="G586" t="e">
            <v>#N/A</v>
          </cell>
          <cell r="H586" t="e">
            <v>#N/A</v>
          </cell>
          <cell r="I586" t="e">
            <v>#N/A</v>
          </cell>
          <cell r="J586" t="e">
            <v>#N/A</v>
          </cell>
          <cell r="K586">
            <v>174070170</v>
          </cell>
          <cell r="L586" t="str">
            <v>株式会社ﾒﾃﾞｨｶﾙﾌﾟﾛｸﾞﾚｽ</v>
          </cell>
          <cell r="M586" t="str">
            <v>福岡県福岡市博多区博多駅南5-2-29YMP駅前</v>
          </cell>
          <cell r="N586" t="str">
            <v>092-414-7273</v>
          </cell>
          <cell r="O586" t="str">
            <v>092-414-7270</v>
          </cell>
        </row>
        <row r="587">
          <cell r="A587">
            <v>577</v>
          </cell>
          <cell r="B587">
            <v>70</v>
          </cell>
          <cell r="C587" t="str">
            <v>174816</v>
          </cell>
          <cell r="D587" t="str">
            <v>嬉野医療ｾﾝﾀｰ</v>
          </cell>
          <cell r="E587" t="str">
            <v>佐賀県嬉野市嬉野町大字下宿丙2436</v>
          </cell>
          <cell r="F587">
            <v>122080370</v>
          </cell>
          <cell r="G587" t="str">
            <v>九州ﾒﾃﾞｨｶﾙｻｰﾋﾞｽ株式会社 大村営業所</v>
          </cell>
          <cell r="H587" t="str">
            <v>長崎県大村市池田1-40-9</v>
          </cell>
          <cell r="I587" t="str">
            <v>0957-52-8463</v>
          </cell>
          <cell r="J587" t="str">
            <v>095-752-8469</v>
          </cell>
          <cell r="K587">
            <v>122080370</v>
          </cell>
          <cell r="L587" t="str">
            <v>九州ﾒﾃﾞｨｶﾙｻｰﾋﾞｽ株式会社 大村営業所</v>
          </cell>
          <cell r="M587" t="str">
            <v>長崎県大村市池田1-40-9</v>
          </cell>
          <cell r="N587" t="str">
            <v>0957-52-8463</v>
          </cell>
          <cell r="O587" t="str">
            <v>095-752-8469</v>
          </cell>
        </row>
        <row r="588">
          <cell r="A588">
            <v>578</v>
          </cell>
          <cell r="B588">
            <v>70</v>
          </cell>
          <cell r="C588" t="str">
            <v>174394</v>
          </cell>
          <cell r="D588" t="str">
            <v>国立病院機構 長崎医療ｾﾝﾀｰ</v>
          </cell>
          <cell r="E588" t="str">
            <v>長崎県大村市久原2-1001-1</v>
          </cell>
          <cell r="F588">
            <v>122010770</v>
          </cell>
          <cell r="G588" t="str">
            <v>株式会社ｷｼﾔ 大村営業所</v>
          </cell>
          <cell r="H588" t="str">
            <v>長崎県大村市富の原2-578西九州物流ｾﾝﾀｰ内</v>
          </cell>
          <cell r="I588" t="str">
            <v>0957-49-0570</v>
          </cell>
          <cell r="J588" t="str">
            <v>0957-49-0577</v>
          </cell>
          <cell r="K588">
            <v>122010770</v>
          </cell>
          <cell r="L588" t="str">
            <v>株式会社ｷｼﾔ 大村営業所</v>
          </cell>
          <cell r="M588" t="str">
            <v>長崎県大村市富の原2-578西九州物流ｾﾝﾀｰ内</v>
          </cell>
          <cell r="N588" t="str">
            <v>0957-49-0570</v>
          </cell>
          <cell r="O588" t="str">
            <v>0957-49-0577</v>
          </cell>
        </row>
        <row r="589">
          <cell r="A589">
            <v>579</v>
          </cell>
          <cell r="B589">
            <v>70</v>
          </cell>
          <cell r="C589" t="str">
            <v>174394</v>
          </cell>
          <cell r="D589" t="str">
            <v>国立病院機構 長崎医療ｾﾝﾀｰ</v>
          </cell>
          <cell r="E589" t="str">
            <v>長崎県大村市久原2-1001-1</v>
          </cell>
          <cell r="F589">
            <v>122080370</v>
          </cell>
          <cell r="G589" t="str">
            <v>九州ﾒﾃﾞｨｶﾙｻｰﾋﾞｽ株式会社 大村営業所</v>
          </cell>
          <cell r="H589" t="str">
            <v>長崎県大村市池田1-40-9</v>
          </cell>
          <cell r="I589" t="str">
            <v>0957-52-8463</v>
          </cell>
          <cell r="J589" t="str">
            <v>095-752-8469</v>
          </cell>
          <cell r="K589">
            <v>122080370</v>
          </cell>
          <cell r="L589" t="str">
            <v>九州ﾒﾃﾞｨｶﾙｻｰﾋﾞｽ株式会社 大村営業所</v>
          </cell>
          <cell r="M589" t="str">
            <v>長崎県大村市池田1-40-9</v>
          </cell>
          <cell r="N589" t="str">
            <v>0957-52-8463</v>
          </cell>
          <cell r="O589" t="str">
            <v>095-752-8469</v>
          </cell>
        </row>
        <row r="590">
          <cell r="A590">
            <v>580</v>
          </cell>
          <cell r="B590">
            <v>70</v>
          </cell>
          <cell r="C590" t="str">
            <v>173360</v>
          </cell>
          <cell r="D590" t="str">
            <v>光晴会病院</v>
          </cell>
          <cell r="E590" t="str">
            <v>長崎県長崎市葉山1-3-12</v>
          </cell>
          <cell r="F590">
            <v>122080470</v>
          </cell>
          <cell r="G590" t="str">
            <v>九州ﾒﾃﾞｨｶﾙｻｰﾋﾞｽ株式会社 長崎営業所</v>
          </cell>
          <cell r="H590" t="str">
            <v>長崎県長崎市花園町1-2</v>
          </cell>
          <cell r="I590" t="str">
            <v>095-865-6675</v>
          </cell>
          <cell r="J590" t="str">
            <v>095-865-6685</v>
          </cell>
          <cell r="K590">
            <v>122080470</v>
          </cell>
          <cell r="L590" t="str">
            <v>九州ﾒﾃﾞｨｶﾙｻｰﾋﾞｽ株式会社 長崎営業所</v>
          </cell>
          <cell r="M590" t="str">
            <v>長崎県長崎市花園町1-2</v>
          </cell>
          <cell r="N590" t="str">
            <v>095-865-6675</v>
          </cell>
          <cell r="O590" t="str">
            <v>095-865-6685</v>
          </cell>
        </row>
        <row r="591">
          <cell r="A591">
            <v>581</v>
          </cell>
          <cell r="B591">
            <v>70</v>
          </cell>
          <cell r="C591" t="str">
            <v>174402</v>
          </cell>
          <cell r="D591" t="str">
            <v>国立病院機構 熊本医療ｾﾝﾀｰ</v>
          </cell>
          <cell r="E591" t="str">
            <v>熊本県熊本市二の丸1-5</v>
          </cell>
          <cell r="F591">
            <v>174040170</v>
          </cell>
          <cell r="G591" t="str">
            <v>ﾒﾃﾞｨｶﾙ･ｱﾌﾟﾗｲｱﾝｽ</v>
          </cell>
          <cell r="H591" t="str">
            <v>熊本県熊本市北区徳王二丁目8番68号</v>
          </cell>
          <cell r="I591" t="str">
            <v>096-352-6600</v>
          </cell>
          <cell r="J591" t="str">
            <v>096-351-1216</v>
          </cell>
          <cell r="K591">
            <v>174040170</v>
          </cell>
          <cell r="L591" t="str">
            <v>株式会社ﾒﾃﾞｨｶﾙ･ｱﾌﾟﾗｲｱﾝｽ</v>
          </cell>
          <cell r="M591" t="str">
            <v>熊本県熊本市北区徳王二丁目8番68号</v>
          </cell>
          <cell r="N591" t="str">
            <v>096-352-6600</v>
          </cell>
          <cell r="O591" t="str">
            <v>096-351-1216</v>
          </cell>
        </row>
        <row r="592">
          <cell r="A592">
            <v>582</v>
          </cell>
          <cell r="B592">
            <v>70</v>
          </cell>
          <cell r="C592" t="str">
            <v>173373</v>
          </cell>
          <cell r="D592" t="str">
            <v>古賀総合病院</v>
          </cell>
          <cell r="E592" t="str">
            <v>宮崎県宮崎市池内町数太木1749-1</v>
          </cell>
          <cell r="F592">
            <v>122080870</v>
          </cell>
          <cell r="G592" t="str">
            <v>九州ﾒﾃﾞｨｶﾙｻｰﾋﾞｽ株式会社 宮崎営業所</v>
          </cell>
          <cell r="H592" t="str">
            <v>宮崎県宮崎市大坪西2-1-39</v>
          </cell>
          <cell r="I592" t="str">
            <v>0985-33-9323</v>
          </cell>
          <cell r="J592" t="str">
            <v>0985-33-9324</v>
          </cell>
          <cell r="K592">
            <v>122080870</v>
          </cell>
          <cell r="L592" t="str">
            <v>九州ﾒﾃﾞｨｶﾙｻｰﾋﾞｽ株式会社 宮崎営業所</v>
          </cell>
          <cell r="M592" t="str">
            <v>宮崎県宮崎市大坪西2-1-39</v>
          </cell>
          <cell r="N592" t="str">
            <v>0985-33-9323</v>
          </cell>
          <cell r="O592" t="str">
            <v>0985-33-9324</v>
          </cell>
        </row>
        <row r="593">
          <cell r="A593">
            <v>583</v>
          </cell>
          <cell r="B593">
            <v>70</v>
          </cell>
          <cell r="C593" t="str">
            <v>174423</v>
          </cell>
          <cell r="D593" t="str">
            <v>国立病院機構 鹿児島医療ｾﾝﾀｰ</v>
          </cell>
          <cell r="E593" t="str">
            <v>鹿児島県鹿児島市城山町8-1</v>
          </cell>
          <cell r="F593">
            <v>121200170</v>
          </cell>
          <cell r="G593" t="str">
            <v>有限会社釜付ﾒﾃﾞｨｶﾙ</v>
          </cell>
          <cell r="H593" t="str">
            <v>鹿児島県鹿児島市小松原1-59-15</v>
          </cell>
          <cell r="I593" t="str">
            <v>099-260-8491</v>
          </cell>
          <cell r="J593" t="str">
            <v>099-260-8496</v>
          </cell>
          <cell r="K593">
            <v>121200170</v>
          </cell>
          <cell r="L593" t="str">
            <v>有限会社釜付ﾒﾃﾞｨｶﾙ</v>
          </cell>
          <cell r="M593" t="str">
            <v>鹿児島県鹿児島市小松原1-59-15</v>
          </cell>
          <cell r="N593" t="str">
            <v>099-260-8491</v>
          </cell>
          <cell r="O593" t="str">
            <v>099-260-8496</v>
          </cell>
        </row>
        <row r="594">
          <cell r="A594">
            <v>584</v>
          </cell>
          <cell r="B594">
            <v>70</v>
          </cell>
          <cell r="C594" t="str">
            <v>174423</v>
          </cell>
          <cell r="D594" t="str">
            <v>国立病院機構 鹿児島医療ｾﾝﾀｰ</v>
          </cell>
          <cell r="E594" t="str">
            <v>鹿児島県鹿児島市城山町8-1</v>
          </cell>
          <cell r="F594">
            <v>131030170</v>
          </cell>
          <cell r="G594" t="str">
            <v>株式会社ｻｳｽ･ﾒﾃﾞｨｶﾙ</v>
          </cell>
          <cell r="H594" t="str">
            <v>鹿児島県鹿児島市永吉2丁目35-2</v>
          </cell>
          <cell r="I594" t="str">
            <v>099-250-5877</v>
          </cell>
          <cell r="J594" t="str">
            <v>099-250-5806</v>
          </cell>
          <cell r="K594">
            <v>131030170</v>
          </cell>
          <cell r="L594" t="str">
            <v>株式会社ｻｳｽ･ﾒﾃﾞｨｶﾙ</v>
          </cell>
          <cell r="M594" t="str">
            <v>鹿児島県鹿児島市永吉2丁目35-2</v>
          </cell>
          <cell r="N594" t="str">
            <v>099-250-5877</v>
          </cell>
          <cell r="O594" t="str">
            <v>099-250-5806</v>
          </cell>
        </row>
        <row r="595">
          <cell r="A595">
            <v>585</v>
          </cell>
          <cell r="B595">
            <v>30</v>
          </cell>
          <cell r="C595" t="str">
            <v>173854</v>
          </cell>
          <cell r="D595" t="str">
            <v>済生会横浜市東部病院</v>
          </cell>
          <cell r="E595" t="str">
            <v>神奈川県横浜市鶴見区下末吉3-6-1</v>
          </cell>
          <cell r="F595">
            <v>132010330</v>
          </cell>
          <cell r="G595" t="str">
            <v>CTM株式会社 横浜営業所</v>
          </cell>
          <cell r="H595" t="str">
            <v>神奈川県横浜市南区山王町3-24-8港横浜ﾋﾞﾙ5F</v>
          </cell>
          <cell r="I595" t="str">
            <v>045-260-6206</v>
          </cell>
          <cell r="J595" t="str">
            <v>045-260-6306</v>
          </cell>
          <cell r="K595">
            <v>132010330</v>
          </cell>
          <cell r="L595" t="str">
            <v>CTM株式会社 横浜営業所</v>
          </cell>
          <cell r="M595" t="str">
            <v>神奈川県横浜市南区山王町3-24-8港横浜ﾋﾞﾙ5F</v>
          </cell>
          <cell r="N595" t="str">
            <v>045-260-6206</v>
          </cell>
          <cell r="O595" t="str">
            <v>045-260-6306</v>
          </cell>
        </row>
        <row r="596">
          <cell r="A596">
            <v>586</v>
          </cell>
          <cell r="B596" t="e">
            <v>#N/A</v>
          </cell>
          <cell r="C596" t="str">
            <v>173854</v>
          </cell>
          <cell r="D596" t="str">
            <v>済生会横浜市東部病院</v>
          </cell>
          <cell r="E596" t="str">
            <v>神奈川県横浜市鶴見区下末吉3-6-1</v>
          </cell>
          <cell r="F596" t="e">
            <v>#N/A</v>
          </cell>
          <cell r="G596" t="e">
            <v>#N/A</v>
          </cell>
          <cell r="H596" t="e">
            <v>#N/A</v>
          </cell>
          <cell r="I596" t="e">
            <v>#N/A</v>
          </cell>
          <cell r="J596" t="e">
            <v>#N/A</v>
          </cell>
          <cell r="K596" t="e">
            <v>#N/A</v>
          </cell>
          <cell r="L596" t="e">
            <v>#N/A</v>
          </cell>
          <cell r="M596" t="e">
            <v>#N/A</v>
          </cell>
          <cell r="N596" t="e">
            <v>#N/A</v>
          </cell>
          <cell r="O596" t="e">
            <v>#N/A</v>
          </cell>
        </row>
        <row r="597">
          <cell r="A597">
            <v>587</v>
          </cell>
          <cell r="B597">
            <v>50</v>
          </cell>
          <cell r="C597" t="str">
            <v>173880</v>
          </cell>
          <cell r="D597" t="str">
            <v>済生会野江病院</v>
          </cell>
          <cell r="E597" t="str">
            <v>大阪府大阪市城東区古市1-3-25</v>
          </cell>
          <cell r="F597">
            <v>132100550</v>
          </cell>
          <cell r="G597" t="str">
            <v>株式会社ｼﾞｪｲ･ｼｰ･ﾃｨ 大阪営業所</v>
          </cell>
          <cell r="H597" t="str">
            <v>大阪府大阪市淀川区西中島5-7-19第7新大阪ﾋﾞﾙ7F702</v>
          </cell>
          <cell r="I597" t="str">
            <v>06-4806-7630</v>
          </cell>
          <cell r="J597" t="str">
            <v>06-4806-7631</v>
          </cell>
          <cell r="K597">
            <v>132100550</v>
          </cell>
          <cell r="L597" t="str">
            <v>株式会社ｼﾞｪｲ･ｼｰ･ﾃｨ 大阪営業所</v>
          </cell>
          <cell r="M597" t="str">
            <v>大阪府大阪市淀川区西中島5-7-19第7新大阪ﾋﾞﾙ7F702</v>
          </cell>
          <cell r="N597" t="str">
            <v>06-4806-7630</v>
          </cell>
          <cell r="O597" t="str">
            <v>06-4806-7631</v>
          </cell>
        </row>
        <row r="598">
          <cell r="A598">
            <v>588</v>
          </cell>
          <cell r="B598">
            <v>50</v>
          </cell>
          <cell r="C598" t="str">
            <v>173396</v>
          </cell>
          <cell r="D598" t="str">
            <v>堺市立総合医療ｾﾝﾀｰ</v>
          </cell>
          <cell r="E598" t="str">
            <v>大阪府堺市西区家原寺町1-1-1</v>
          </cell>
          <cell r="F598">
            <v>125060850</v>
          </cell>
          <cell r="G598" t="str">
            <v>小西医療器株式会社 商品ｾﾝﾀｰ</v>
          </cell>
          <cell r="H598" t="str">
            <v>大阪府大阪市中央区内淡路町2-1-5</v>
          </cell>
          <cell r="I598" t="str">
            <v>06-6941-2086</v>
          </cell>
          <cell r="J598" t="str">
            <v>06-6943-4531</v>
          </cell>
          <cell r="K598">
            <v>125060850</v>
          </cell>
          <cell r="L598" t="str">
            <v>ﾊﾟﾗﾒﾃﾞｨｯｸｼﾞｬﾊﾟﾝ株式会社</v>
          </cell>
          <cell r="M598" t="str">
            <v>大阪府大阪市北区南扇町1-2伊藤ﾋﾞﾙ4-A</v>
          </cell>
          <cell r="N598" t="str">
            <v>06-6316-1561</v>
          </cell>
          <cell r="O598" t="str">
            <v>06-6316-1852</v>
          </cell>
        </row>
        <row r="599">
          <cell r="A599">
            <v>589</v>
          </cell>
          <cell r="B599">
            <v>50</v>
          </cell>
          <cell r="C599" t="str">
            <v>173396</v>
          </cell>
          <cell r="D599" t="str">
            <v>堺市立総合医療ｾﾝﾀｰ</v>
          </cell>
          <cell r="E599" t="str">
            <v>大阪府堺市西区家原寺町1-1-1</v>
          </cell>
          <cell r="F599">
            <v>161020150</v>
          </cell>
          <cell r="G599" t="str">
            <v>ﾊﾟﾗﾒﾃﾞｨｯｸｼﾞｬﾊﾟﾝ株式会社</v>
          </cell>
          <cell r="H599" t="str">
            <v>大阪府大阪市北区南扇町1-2伊藤ﾋﾞﾙ4-A</v>
          </cell>
          <cell r="I599" t="str">
            <v>06-6316-1561</v>
          </cell>
          <cell r="J599" t="str">
            <v>06-6316-1852</v>
          </cell>
          <cell r="K599">
            <v>161020150</v>
          </cell>
          <cell r="L599" t="str">
            <v>ﾊﾟﾗﾒﾃﾞｨｯｸｼﾞｬﾊﾟﾝ株式会社</v>
          </cell>
          <cell r="M599" t="str">
            <v>大阪府大阪市北区南扇町1-2伊藤ﾋﾞﾙ4-A</v>
          </cell>
          <cell r="N599" t="str">
            <v>06-6316-1561</v>
          </cell>
          <cell r="O599" t="str">
            <v>06-6316-1852</v>
          </cell>
        </row>
        <row r="600">
          <cell r="A600">
            <v>590</v>
          </cell>
          <cell r="B600">
            <v>50</v>
          </cell>
          <cell r="C600" t="str">
            <v>174748</v>
          </cell>
          <cell r="D600" t="str">
            <v>桜橋渡辺病院</v>
          </cell>
          <cell r="E600" t="str">
            <v>大阪府大阪市北区梅田2-4-32</v>
          </cell>
          <cell r="F600">
            <v>111250150</v>
          </cell>
          <cell r="G600" t="str">
            <v>有限会社ｱｷｭｰﾄｻﾎﾟｰﾄ</v>
          </cell>
          <cell r="H600" t="str">
            <v>大阪府大阪市淀川区西中島3-19-13第2ﾕﾔﾏﾋﾞﾙ6F</v>
          </cell>
          <cell r="I600" t="str">
            <v>06-6303-6231</v>
          </cell>
          <cell r="J600" t="str">
            <v>06-6303-6232</v>
          </cell>
          <cell r="K600">
            <v>111250150</v>
          </cell>
          <cell r="L600" t="str">
            <v>有限会社ｱｷｭｰﾄｻﾎﾟｰﾄ</v>
          </cell>
          <cell r="M600" t="str">
            <v>大阪府大阪市淀川区西中島3-19-13第2ﾕﾔﾏﾋﾞﾙ6F</v>
          </cell>
          <cell r="N600" t="str">
            <v>06-6303-6231</v>
          </cell>
          <cell r="O600" t="str">
            <v>06-6303-6232</v>
          </cell>
        </row>
        <row r="601">
          <cell r="A601">
            <v>591</v>
          </cell>
          <cell r="B601">
            <v>50</v>
          </cell>
          <cell r="C601" t="str">
            <v>174748</v>
          </cell>
          <cell r="D601" t="str">
            <v>桜橋渡辺病院</v>
          </cell>
          <cell r="E601" t="str">
            <v>大阪府大阪市北区梅田2-4-32</v>
          </cell>
          <cell r="F601">
            <v>114010150</v>
          </cell>
          <cell r="G601" t="str">
            <v>SWHﾒﾃﾞｨｶﾙ株式会社</v>
          </cell>
          <cell r="H601" t="str">
            <v>大阪府大阪市北区万歳町3-20北大阪ﾋﾞﾙﾃﾞｨﾝｸﾞ1F</v>
          </cell>
          <cell r="I601" t="str">
            <v>06-6311-1821</v>
          </cell>
          <cell r="J601" t="str">
            <v>06-6311-1820</v>
          </cell>
          <cell r="K601">
            <v>111250150</v>
          </cell>
          <cell r="L601" t="str">
            <v>有限会社ｱｷｭｰﾄｻﾎﾟｰﾄ</v>
          </cell>
          <cell r="M601" t="str">
            <v>大阪府大阪市淀川区西中島3-19-13第2ﾕﾔﾏﾋﾞﾙ6F</v>
          </cell>
          <cell r="N601" t="str">
            <v>06-6303-6231</v>
          </cell>
          <cell r="O601" t="str">
            <v>06-6303-6232</v>
          </cell>
        </row>
        <row r="602">
          <cell r="A602">
            <v>592</v>
          </cell>
          <cell r="B602">
            <v>50</v>
          </cell>
          <cell r="C602" t="str">
            <v>174284</v>
          </cell>
          <cell r="D602" t="str">
            <v>大阪府済生会 中津病院</v>
          </cell>
          <cell r="E602" t="str">
            <v>大阪府大阪市北区芝田2-10-39</v>
          </cell>
          <cell r="F602">
            <v>171030250</v>
          </cell>
          <cell r="G602" t="str">
            <v>ﾏﾃﾘｸｽ株式会社 大阪支店</v>
          </cell>
          <cell r="H602" t="str">
            <v>大阪府大阪市西区西本町1-15-6西本町ﾋﾞﾙ2F</v>
          </cell>
          <cell r="I602" t="str">
            <v>06-6538-0030</v>
          </cell>
          <cell r="J602" t="str">
            <v>06-6538-0031</v>
          </cell>
          <cell r="K602">
            <v>171030250</v>
          </cell>
          <cell r="L602" t="str">
            <v>ﾏﾃﾘｸｽ株式会社 大阪支店</v>
          </cell>
          <cell r="M602" t="str">
            <v>大阪府大阪市西区西本町1-15-6西本町ﾋﾞﾙ2F</v>
          </cell>
          <cell r="N602" t="str">
            <v>06-6538-0030</v>
          </cell>
          <cell r="O602" t="str">
            <v>06-6538-0031</v>
          </cell>
        </row>
        <row r="603">
          <cell r="A603">
            <v>593</v>
          </cell>
          <cell r="B603">
            <v>50</v>
          </cell>
          <cell r="C603" t="str">
            <v>183923</v>
          </cell>
          <cell r="D603" t="str">
            <v>清和会 笹生病院</v>
          </cell>
          <cell r="E603" t="str">
            <v>兵庫県西宮市弓場町5-37</v>
          </cell>
          <cell r="F603">
            <v>165010150</v>
          </cell>
          <cell r="G603" t="str">
            <v>株式会社ﾎｸｼﾝﾒﾃﾞｨｶﾙ 本社</v>
          </cell>
          <cell r="H603" t="str">
            <v>兵庫県神戸市東灘区向洋町中6-9神戸ﾌｧｯｼｮﾝﾏｰﾄ6F</v>
          </cell>
          <cell r="I603" t="str">
            <v>078-846-2238</v>
          </cell>
          <cell r="J603" t="str">
            <v>078-846-2239</v>
          </cell>
          <cell r="K603">
            <v>165010150</v>
          </cell>
          <cell r="L603" t="str">
            <v>株式会社ﾎｸｼﾝﾒﾃﾞｨｶﾙ 本社</v>
          </cell>
          <cell r="M603" t="str">
            <v>兵庫県神戸市東灘区向洋町中6-9神戸ﾌｧｯｼｮﾝﾏｰﾄ6F</v>
          </cell>
          <cell r="N603" t="str">
            <v>078-846-2238</v>
          </cell>
          <cell r="O603" t="str">
            <v>078-846-2239</v>
          </cell>
        </row>
        <row r="604">
          <cell r="A604">
            <v>594</v>
          </cell>
          <cell r="B604">
            <v>60</v>
          </cell>
          <cell r="C604" t="str">
            <v>174318</v>
          </cell>
          <cell r="D604" t="str">
            <v>労働者健康福祉機構 山陰労災病院</v>
          </cell>
          <cell r="E604" t="str">
            <v>鳥取県米子市皆生新田1-8-1</v>
          </cell>
          <cell r="F604">
            <v>125060660</v>
          </cell>
          <cell r="G604" t="str">
            <v>小西医療器株式会社 米子営業所</v>
          </cell>
          <cell r="H604" t="str">
            <v>鳥取県米子市旗ｹ崎2022番地8</v>
          </cell>
          <cell r="I604" t="str">
            <v>0859-33-4671</v>
          </cell>
          <cell r="J604" t="str">
            <v>0859-33-4744</v>
          </cell>
          <cell r="K604">
            <v>125060660</v>
          </cell>
          <cell r="L604" t="str">
            <v>小西医療器株式会社 米子営業所</v>
          </cell>
          <cell r="M604" t="str">
            <v>鳥取県米子市旗ｹ崎2022番地8</v>
          </cell>
          <cell r="N604" t="str">
            <v>0859-33-4671</v>
          </cell>
          <cell r="O604" t="str">
            <v>0859-33-4744</v>
          </cell>
        </row>
        <row r="605">
          <cell r="A605">
            <v>595</v>
          </cell>
          <cell r="B605">
            <v>60</v>
          </cell>
          <cell r="C605" t="str">
            <v>174744</v>
          </cell>
          <cell r="D605" t="str">
            <v>心臓病ｾﾝﾀｰ 榊原病院</v>
          </cell>
          <cell r="E605" t="str">
            <v>岡山県岡山市北区中井町2-5-1</v>
          </cell>
          <cell r="F605">
            <v>121010160</v>
          </cell>
          <cell r="G605" t="str">
            <v>ｶｰﾃﾞｨｵﾒﾃﾞｨｯｸｽ株式会社</v>
          </cell>
          <cell r="H605" t="str">
            <v>岡山県岡山市南区万倍155-3</v>
          </cell>
          <cell r="I605" t="str">
            <v>086-242-6010</v>
          </cell>
          <cell r="J605" t="str">
            <v>086-246-6070</v>
          </cell>
          <cell r="K605">
            <v>121010160</v>
          </cell>
          <cell r="L605" t="str">
            <v>ｶｰﾃﾞｨｵﾒﾃﾞｨｯｸｽ株式会社</v>
          </cell>
          <cell r="M605" t="str">
            <v>岡山県岡山市南区万倍155-3</v>
          </cell>
          <cell r="N605" t="str">
            <v>086-242-6010</v>
          </cell>
          <cell r="O605" t="str">
            <v>086-246-6070</v>
          </cell>
        </row>
        <row r="606">
          <cell r="A606">
            <v>596</v>
          </cell>
          <cell r="B606">
            <v>60</v>
          </cell>
          <cell r="C606" t="str">
            <v>174744</v>
          </cell>
          <cell r="D606" t="str">
            <v>心臓病ｾﾝﾀｰ 榊原病院</v>
          </cell>
          <cell r="E606" t="str">
            <v>岡山県岡山市北区中井町2-5-1</v>
          </cell>
          <cell r="F606">
            <v>134020160</v>
          </cell>
          <cell r="G606" t="str">
            <v>株式会社ｾﾌﾞﾝｹｱ</v>
          </cell>
          <cell r="H606" t="str">
            <v>岡山県岡山市北区西古松西町5番5号</v>
          </cell>
          <cell r="I606" t="str">
            <v>086-242-0123</v>
          </cell>
          <cell r="J606" t="str">
            <v>086-242-0122</v>
          </cell>
          <cell r="K606">
            <v>134020160</v>
          </cell>
          <cell r="L606" t="str">
            <v>株式会社ｾﾌﾞﾝｹｱ</v>
          </cell>
          <cell r="M606" t="str">
            <v>岡山県岡山市北区西古松西町5番5号</v>
          </cell>
          <cell r="N606" t="str">
            <v>086-242-0123</v>
          </cell>
          <cell r="O606" t="str">
            <v>086-242-0122</v>
          </cell>
        </row>
        <row r="607">
          <cell r="A607">
            <v>597</v>
          </cell>
          <cell r="B607">
            <v>60</v>
          </cell>
          <cell r="C607" t="str">
            <v>173899</v>
          </cell>
          <cell r="D607" t="str">
            <v>済生会 山口総合病院</v>
          </cell>
          <cell r="E607" t="str">
            <v>山口県山口市緑町2-11</v>
          </cell>
          <cell r="F607">
            <v>132100460</v>
          </cell>
          <cell r="G607" t="str">
            <v>株式会社ｼﾞｪｲ･ｼｰ･ﾃｨ 山口営業所</v>
          </cell>
          <cell r="H607" t="str">
            <v>山口県山口市小郡高砂町2-20YSﾋﾞﾙ101号室</v>
          </cell>
          <cell r="I607" t="str">
            <v>083-974-4773</v>
          </cell>
          <cell r="J607" t="str">
            <v>083-974-4766</v>
          </cell>
          <cell r="K607">
            <v>132100460</v>
          </cell>
          <cell r="L607" t="str">
            <v>株式会社ﾎｸｼﾝﾒﾃﾞｨｶﾙ 山口営業所</v>
          </cell>
          <cell r="M607" t="str">
            <v>山口県山口市旭通り2-6-45FPﾋﾞﾙ101</v>
          </cell>
          <cell r="N607" t="str">
            <v>083-934-1620</v>
          </cell>
          <cell r="O607" t="str">
            <v>083-934-1630</v>
          </cell>
        </row>
        <row r="608">
          <cell r="A608">
            <v>598</v>
          </cell>
          <cell r="B608">
            <v>60</v>
          </cell>
          <cell r="C608" t="str">
            <v>173899</v>
          </cell>
          <cell r="D608" t="str">
            <v>済生会 山口総合病院</v>
          </cell>
          <cell r="E608" t="str">
            <v>山口県山口市緑町2-11</v>
          </cell>
          <cell r="F608">
            <v>165011760</v>
          </cell>
          <cell r="G608" t="str">
            <v>株式会社ﾎｸｼﾝﾒﾃﾞｨｶﾙ 山口営業所</v>
          </cell>
          <cell r="H608" t="str">
            <v>山口県山口市旭通り2-6-45FPﾋﾞﾙ101</v>
          </cell>
          <cell r="I608" t="str">
            <v>083-934-1620</v>
          </cell>
          <cell r="J608" t="str">
            <v>083-934-1630</v>
          </cell>
          <cell r="K608">
            <v>165011760</v>
          </cell>
          <cell r="L608" t="str">
            <v>株式会社ﾎｸｼﾝﾒﾃﾞｨｶﾙ 山口営業所</v>
          </cell>
          <cell r="M608" t="str">
            <v>山口県山口市旭通り2-6-45FPﾋﾞﾙ101</v>
          </cell>
          <cell r="N608" t="str">
            <v>083-934-1620</v>
          </cell>
          <cell r="O608" t="str">
            <v>083-934-1630</v>
          </cell>
        </row>
        <row r="609">
          <cell r="A609">
            <v>599</v>
          </cell>
          <cell r="B609">
            <v>60</v>
          </cell>
          <cell r="C609" t="str">
            <v>174784</v>
          </cell>
          <cell r="D609" t="str">
            <v>済生会 今治病院</v>
          </cell>
          <cell r="E609" t="str">
            <v>愛媛県今治市喜田村7-1-6</v>
          </cell>
          <cell r="F609">
            <v>132020260</v>
          </cell>
          <cell r="G609" t="str">
            <v>株式会社ｼｰﾒｯｸ 今治出張所</v>
          </cell>
          <cell r="H609" t="str">
            <v>愛媛県今治市常盤町4-9-18</v>
          </cell>
          <cell r="I609" t="str">
            <v>0898-33-2516</v>
          </cell>
          <cell r="J609" t="str">
            <v>0898-33-2517</v>
          </cell>
          <cell r="K609">
            <v>132020260</v>
          </cell>
          <cell r="L609" t="str">
            <v>株式会社ｼｰﾒｯｸ 今治出張所</v>
          </cell>
          <cell r="M609" t="str">
            <v>愛媛県今治市常盤町4-9-18</v>
          </cell>
          <cell r="N609" t="str">
            <v>0898-33-2516</v>
          </cell>
          <cell r="O609" t="str">
            <v>0898-33-2517</v>
          </cell>
        </row>
        <row r="610">
          <cell r="A610">
            <v>600</v>
          </cell>
          <cell r="B610">
            <v>70</v>
          </cell>
          <cell r="C610" t="str">
            <v>174862</v>
          </cell>
          <cell r="D610" t="str">
            <v>済生会福岡総合病院</v>
          </cell>
          <cell r="E610" t="str">
            <v>福岡県福岡市中央区天神1-3-46</v>
          </cell>
          <cell r="F610">
            <v>122080570</v>
          </cell>
          <cell r="G610" t="str">
            <v>九州ﾒﾃﾞｨｶﾙｻｰﾋﾞｽ株式会社 福岡営業所</v>
          </cell>
          <cell r="H610" t="str">
            <v>福岡県福岡市博多区上牟田1-15-5第2SYﾋﾞﾙ</v>
          </cell>
          <cell r="I610" t="str">
            <v>092-432-6877</v>
          </cell>
          <cell r="J610" t="str">
            <v>092-432-6878</v>
          </cell>
          <cell r="K610">
            <v>122080570</v>
          </cell>
          <cell r="L610" t="str">
            <v>九州ﾒﾃﾞｨｶﾙｻｰﾋﾞｽ株式会社 福岡営業所</v>
          </cell>
          <cell r="M610" t="str">
            <v>福岡県福岡市博多区上牟田1-15-5第2SYﾋﾞﾙ</v>
          </cell>
          <cell r="N610" t="str">
            <v>092-432-6877</v>
          </cell>
          <cell r="O610" t="str">
            <v>092-432-6878</v>
          </cell>
        </row>
        <row r="611">
          <cell r="A611">
            <v>601</v>
          </cell>
          <cell r="B611">
            <v>70</v>
          </cell>
          <cell r="C611" t="str">
            <v>173392</v>
          </cell>
          <cell r="D611" t="str">
            <v>済生会二日市病院</v>
          </cell>
          <cell r="E611" t="str">
            <v>福岡県筑紫野市湯町3-13-1</v>
          </cell>
          <cell r="F611" t="e">
            <v>#N/A</v>
          </cell>
          <cell r="G611" t="e">
            <v>#N/A</v>
          </cell>
          <cell r="H611" t="e">
            <v>#N/A</v>
          </cell>
          <cell r="I611" t="e">
            <v>#N/A</v>
          </cell>
          <cell r="J611" t="e">
            <v>#N/A</v>
          </cell>
          <cell r="K611">
            <v>122010170</v>
          </cell>
          <cell r="L611" t="str">
            <v>株式会社ｷｼﾔ</v>
          </cell>
          <cell r="M611" t="str">
            <v>福岡県福岡市東区松島1-41-21</v>
          </cell>
          <cell r="N611" t="str">
            <v>092-622-8000</v>
          </cell>
          <cell r="O611" t="str">
            <v>092-623-1313</v>
          </cell>
        </row>
        <row r="612">
          <cell r="A612">
            <v>602</v>
          </cell>
          <cell r="B612">
            <v>70</v>
          </cell>
          <cell r="C612" t="str">
            <v>174386</v>
          </cell>
          <cell r="D612" t="str">
            <v>福岡県済生会八幡総合病院</v>
          </cell>
          <cell r="E612" t="str">
            <v>福岡県北九州市八幡東区春の町5-9-27</v>
          </cell>
          <cell r="F612">
            <v>121020270</v>
          </cell>
          <cell r="G612" t="str">
            <v>ｶﾅﾔ医科器械株式会社 北九州営業所</v>
          </cell>
          <cell r="H612" t="str">
            <v>福岡県北九州市小倉南区下石田1-5-10</v>
          </cell>
          <cell r="I612" t="str">
            <v>093-963-8871</v>
          </cell>
          <cell r="J612" t="str">
            <v>093-963-8311</v>
          </cell>
          <cell r="K612">
            <v>121020270</v>
          </cell>
          <cell r="L612" t="str">
            <v>ｶﾅﾔ医科器械株式会社 北九州営業所</v>
          </cell>
          <cell r="M612" t="str">
            <v>福岡県北九州市小倉南区下石田1-5-10</v>
          </cell>
          <cell r="N612" t="str">
            <v>093-963-8871</v>
          </cell>
          <cell r="O612" t="str">
            <v>093-963-8311</v>
          </cell>
        </row>
        <row r="613">
          <cell r="A613">
            <v>603</v>
          </cell>
          <cell r="B613">
            <v>70</v>
          </cell>
          <cell r="C613" t="str">
            <v>173859</v>
          </cell>
          <cell r="D613" t="str">
            <v>佐賀大学医学部附属病院</v>
          </cell>
          <cell r="E613" t="str">
            <v>佐賀県佐賀市鍋島5-1-1</v>
          </cell>
          <cell r="F613">
            <v>122010670</v>
          </cell>
          <cell r="G613" t="str">
            <v>株式会社ｷｼﾔ 佐賀営業所</v>
          </cell>
          <cell r="H613" t="str">
            <v>佐賀県佐賀市鍋島町大字八戸3036-3</v>
          </cell>
          <cell r="I613" t="str">
            <v>0952-24-3350</v>
          </cell>
          <cell r="J613" t="str">
            <v>0952-24-3357</v>
          </cell>
          <cell r="K613">
            <v>122010670</v>
          </cell>
          <cell r="L613" t="str">
            <v>株式会社ｷｼﾔ 佐賀営業所</v>
          </cell>
          <cell r="M613" t="str">
            <v>佐賀県佐賀市鍋島町大字八戸3036-3</v>
          </cell>
          <cell r="N613" t="str">
            <v>0952-24-3350</v>
          </cell>
          <cell r="O613" t="str">
            <v>0952-24-3357</v>
          </cell>
        </row>
        <row r="614">
          <cell r="A614">
            <v>604</v>
          </cell>
          <cell r="B614">
            <v>70</v>
          </cell>
          <cell r="C614" t="str">
            <v>173859</v>
          </cell>
          <cell r="D614" t="str">
            <v>佐賀大学医学部附属病院</v>
          </cell>
          <cell r="E614" t="str">
            <v>佐賀県佐賀市鍋島5-1-1</v>
          </cell>
          <cell r="F614" t="e">
            <v>#N/A</v>
          </cell>
          <cell r="G614" t="e">
            <v>#N/A</v>
          </cell>
          <cell r="H614" t="e">
            <v>#N/A</v>
          </cell>
          <cell r="I614" t="e">
            <v>#N/A</v>
          </cell>
          <cell r="J614" t="e">
            <v>#N/A</v>
          </cell>
          <cell r="K614">
            <v>122010670</v>
          </cell>
          <cell r="L614" t="str">
            <v>株式会社ｷｼﾔ 佐賀営業所</v>
          </cell>
          <cell r="M614" t="str">
            <v>佐賀県佐賀市鍋島町大字八戸3036-3</v>
          </cell>
          <cell r="N614" t="str">
            <v>0952-24-3350</v>
          </cell>
          <cell r="O614" t="str">
            <v>0952-24-3357</v>
          </cell>
        </row>
        <row r="615">
          <cell r="A615">
            <v>605</v>
          </cell>
          <cell r="B615">
            <v>70</v>
          </cell>
          <cell r="C615" t="str">
            <v>174751</v>
          </cell>
          <cell r="D615" t="str">
            <v>地方独立行政法人 佐賀県医療ｾﾝﾀｰ好生館</v>
          </cell>
          <cell r="E615" t="str">
            <v>佐賀県佐賀市嘉瀬町大字中原400</v>
          </cell>
          <cell r="F615">
            <v>122010670</v>
          </cell>
          <cell r="G615" t="str">
            <v>株式会社ｷｼﾔ 佐賀営業所</v>
          </cell>
          <cell r="H615" t="str">
            <v>佐賀県佐賀市鍋島町大字八戸3036-3</v>
          </cell>
          <cell r="I615" t="str">
            <v>0952-24-3350</v>
          </cell>
          <cell r="J615" t="str">
            <v>0952-24-3357</v>
          </cell>
          <cell r="K615">
            <v>122010670</v>
          </cell>
          <cell r="L615" t="str">
            <v>株式会社ｷｼﾔ 佐賀営業所</v>
          </cell>
          <cell r="M615" t="str">
            <v>佐賀県佐賀市鍋島町大字八戸3036-3</v>
          </cell>
          <cell r="N615" t="str">
            <v>0952-24-3350</v>
          </cell>
          <cell r="O615" t="str">
            <v>0952-24-3357</v>
          </cell>
        </row>
        <row r="616">
          <cell r="A616">
            <v>606</v>
          </cell>
          <cell r="B616">
            <v>70</v>
          </cell>
          <cell r="C616" t="str">
            <v>174751</v>
          </cell>
          <cell r="D616" t="str">
            <v>地方独立行政法人 佐賀県医療ｾﾝﾀｰ好生館</v>
          </cell>
          <cell r="E616" t="str">
            <v>佐賀県佐賀市嘉瀬町大字中原400</v>
          </cell>
          <cell r="F616">
            <v>132030270</v>
          </cell>
          <cell r="G616" t="str">
            <v>ｼﾞｰｴﾑﾒﾃﾞｨｶﾙ株式会社 佐賀営業所</v>
          </cell>
          <cell r="H616" t="str">
            <v>佐賀県武雄市武雄町大字昭和279</v>
          </cell>
          <cell r="I616" t="str">
            <v>0954-26-8717</v>
          </cell>
          <cell r="J616" t="str">
            <v>0954-26-8711</v>
          </cell>
          <cell r="K616">
            <v>132030270</v>
          </cell>
          <cell r="L616" t="str">
            <v>ｼﾞｰｴﾑﾒﾃﾞｨｶﾙ株式会社 佐賀営業所</v>
          </cell>
          <cell r="M616" t="str">
            <v>佐賀県武雄市武雄町大字昭和279</v>
          </cell>
          <cell r="N616" t="str">
            <v>0954-26-8717</v>
          </cell>
          <cell r="O616" t="str">
            <v>0954-26-8711</v>
          </cell>
        </row>
        <row r="617">
          <cell r="A617">
            <v>607</v>
          </cell>
          <cell r="B617">
            <v>70</v>
          </cell>
          <cell r="C617" t="str">
            <v>174450</v>
          </cell>
          <cell r="D617" t="str">
            <v>済生会 唐津病院</v>
          </cell>
          <cell r="E617" t="str">
            <v>佐賀県唐津市元旗町817</v>
          </cell>
          <cell r="F617">
            <v>122011170</v>
          </cell>
          <cell r="G617" t="str">
            <v>株式会社ｷｼﾔ 福岡西営業所</v>
          </cell>
          <cell r="H617" t="str">
            <v>福岡県福岡市西区今宿東1-4-12</v>
          </cell>
          <cell r="I617" t="str">
            <v>0948-24-8500</v>
          </cell>
          <cell r="J617" t="str">
            <v>092-805-8820</v>
          </cell>
          <cell r="K617">
            <v>122011170</v>
          </cell>
          <cell r="L617" t="str">
            <v>株式会社ｷｼﾔ 福岡西営業所</v>
          </cell>
          <cell r="M617" t="str">
            <v>福岡県福岡市西区今宿東1-4-12</v>
          </cell>
          <cell r="N617" t="str">
            <v>0948-24-8500</v>
          </cell>
          <cell r="O617" t="str">
            <v>092-805-8820</v>
          </cell>
        </row>
        <row r="618">
          <cell r="A618">
            <v>608</v>
          </cell>
          <cell r="B618">
            <v>70</v>
          </cell>
          <cell r="C618" t="str">
            <v>174392</v>
          </cell>
          <cell r="D618" t="str">
            <v>佐世保中央病院</v>
          </cell>
          <cell r="E618" t="str">
            <v>長崎県佐世保市大和町15</v>
          </cell>
          <cell r="F618">
            <v>122080370</v>
          </cell>
          <cell r="G618" t="str">
            <v>九州ﾒﾃﾞｨｶﾙｻｰﾋﾞｽ株式会社 大村営業所</v>
          </cell>
          <cell r="H618" t="str">
            <v>長崎県大村市池田1-40-9</v>
          </cell>
          <cell r="I618" t="str">
            <v>0957-52-8463</v>
          </cell>
          <cell r="J618" t="str">
            <v>095-752-8469</v>
          </cell>
          <cell r="K618">
            <v>122080370</v>
          </cell>
          <cell r="L618" t="str">
            <v>九州ﾒﾃﾞｨｶﾙｻｰﾋﾞｽ株式会社 大村営業所</v>
          </cell>
          <cell r="M618" t="str">
            <v>長崎県大村市池田1-40-9</v>
          </cell>
          <cell r="N618" t="str">
            <v>0957-52-8463</v>
          </cell>
          <cell r="O618" t="str">
            <v>095-752-8469</v>
          </cell>
        </row>
        <row r="619">
          <cell r="A619">
            <v>609</v>
          </cell>
          <cell r="B619">
            <v>70</v>
          </cell>
          <cell r="C619" t="str">
            <v>174391</v>
          </cell>
          <cell r="D619" t="str">
            <v>佐世保市総合医療ｾﾝﾀｰ</v>
          </cell>
          <cell r="E619" t="str">
            <v>長崎県佐世保市平瀬町9-3</v>
          </cell>
          <cell r="F619">
            <v>122080370</v>
          </cell>
          <cell r="G619" t="str">
            <v>九州ﾒﾃﾞｨｶﾙｻｰﾋﾞｽ株式会社 大村営業所</v>
          </cell>
          <cell r="H619" t="str">
            <v>長崎県大村市池田1-40-9</v>
          </cell>
          <cell r="I619" t="str">
            <v>0957-52-8463</v>
          </cell>
          <cell r="J619" t="str">
            <v>095-752-8469</v>
          </cell>
          <cell r="K619">
            <v>122080370</v>
          </cell>
          <cell r="L619" t="str">
            <v>九州ﾒﾃﾞｨｶﾙｻｰﾋﾞｽ株式会社 大村営業所</v>
          </cell>
          <cell r="M619" t="str">
            <v>長崎県大村市池田1-40-9</v>
          </cell>
          <cell r="N619" t="str">
            <v>0957-52-8463</v>
          </cell>
          <cell r="O619" t="str">
            <v>095-752-8469</v>
          </cell>
        </row>
        <row r="620">
          <cell r="A620">
            <v>610</v>
          </cell>
          <cell r="B620">
            <v>70</v>
          </cell>
          <cell r="C620" t="str">
            <v>174401</v>
          </cell>
          <cell r="D620" t="str">
            <v>済生会 熊本病院</v>
          </cell>
          <cell r="E620" t="str">
            <v>熊本県熊本市南区近見5-3-1</v>
          </cell>
          <cell r="F620">
            <v>174040170</v>
          </cell>
          <cell r="G620" t="str">
            <v>株式会社ﾒﾃﾞｨｶﾙ･ｱﾌﾟﾗｲｱﾝｽ</v>
          </cell>
          <cell r="H620" t="str">
            <v>熊本県熊本市北区徳王二丁目8番68号</v>
          </cell>
          <cell r="I620" t="str">
            <v>096-352-6600</v>
          </cell>
          <cell r="J620" t="str">
            <v>096-351-1216</v>
          </cell>
          <cell r="K620">
            <v>174040170</v>
          </cell>
          <cell r="L620" t="str">
            <v>株式会社ﾒﾃﾞｨｶﾙ･ｱﾌﾟﾗｲｱﾝｽ</v>
          </cell>
          <cell r="M620" t="str">
            <v>熊本県熊本市北区徳王二丁目8番68号</v>
          </cell>
          <cell r="N620" t="str">
            <v>096-352-6600</v>
          </cell>
          <cell r="O620" t="str">
            <v>096-351-1216</v>
          </cell>
        </row>
        <row r="621">
          <cell r="A621">
            <v>611</v>
          </cell>
          <cell r="B621">
            <v>50</v>
          </cell>
          <cell r="C621" t="str">
            <v>174849</v>
          </cell>
          <cell r="D621" t="str">
            <v>庄内余目病院</v>
          </cell>
          <cell r="E621" t="str">
            <v>山形県東田川郡庄内町松陽1-1-1</v>
          </cell>
          <cell r="F621">
            <v>141040350</v>
          </cell>
          <cell r="G621" t="str">
            <v>株式会社ﾀﾞﾃ･ﾒﾃﾞｨｶﾙｻｰﾋﾞｽ 本社</v>
          </cell>
          <cell r="H621" t="str">
            <v>京都府京都市伏見区竹田北三ツ杭町48</v>
          </cell>
          <cell r="I621" t="str">
            <v>075-646-1818</v>
          </cell>
          <cell r="J621" t="str">
            <v>075-646-1822</v>
          </cell>
          <cell r="K621">
            <v>141040350</v>
          </cell>
          <cell r="L621" t="str">
            <v>株式会社ﾀﾞﾃ･ﾒﾃﾞｨｶﾙｻｰﾋﾞｽ 本社</v>
          </cell>
          <cell r="M621" t="str">
            <v>京都府京都市伏見区竹田北三ツ杭町48</v>
          </cell>
          <cell r="N621" t="str">
            <v>075-646-1818</v>
          </cell>
          <cell r="O621" t="str">
            <v>075-646-1822</v>
          </cell>
        </row>
        <row r="622">
          <cell r="A622">
            <v>612</v>
          </cell>
          <cell r="B622" t="e">
            <v>#N/A</v>
          </cell>
          <cell r="C622" t="str">
            <v>184241</v>
          </cell>
          <cell r="D622" t="str">
            <v>白河病院</v>
          </cell>
          <cell r="E622" t="str">
            <v>福島県白河市六反山10-1</v>
          </cell>
          <cell r="F622" t="e">
            <v>#N/A</v>
          </cell>
          <cell r="G622" t="e">
            <v>#N/A</v>
          </cell>
          <cell r="H622" t="e">
            <v>#N/A</v>
          </cell>
          <cell r="I622" t="e">
            <v>#N/A</v>
          </cell>
          <cell r="J622" t="e">
            <v>#N/A</v>
          </cell>
          <cell r="K622" t="e">
            <v>#N/A</v>
          </cell>
          <cell r="L622" t="e">
            <v>#N/A</v>
          </cell>
          <cell r="M622" t="e">
            <v>#N/A</v>
          </cell>
          <cell r="N622" t="e">
            <v>#N/A</v>
          </cell>
          <cell r="O622" t="e">
            <v>#N/A</v>
          </cell>
        </row>
        <row r="623">
          <cell r="A623">
            <v>613</v>
          </cell>
          <cell r="B623">
            <v>30</v>
          </cell>
          <cell r="C623" t="str">
            <v>173814</v>
          </cell>
          <cell r="D623" t="str">
            <v>JR東京総合病院</v>
          </cell>
          <cell r="E623" t="str">
            <v>東京都渋谷区代々木2-1-3</v>
          </cell>
          <cell r="F623" t="e">
            <v>#N/A</v>
          </cell>
          <cell r="G623" t="e">
            <v>#N/A</v>
          </cell>
          <cell r="H623" t="e">
            <v>#N/A</v>
          </cell>
          <cell r="I623" t="e">
            <v>#N/A</v>
          </cell>
          <cell r="J623" t="e">
            <v>#N/A</v>
          </cell>
          <cell r="K623">
            <v>161050130</v>
          </cell>
          <cell r="L623" t="str">
            <v>株式会社ﾊﾞｲﾀﾙ</v>
          </cell>
          <cell r="M623" t="str">
            <v>東京都品川区東品川3-17-6シーサイドⅤ 4階</v>
          </cell>
          <cell r="N623" t="str">
            <v>03-3458-1261</v>
          </cell>
          <cell r="O623" t="str">
            <v>03-3458-1263</v>
          </cell>
        </row>
        <row r="624">
          <cell r="A624">
            <v>614</v>
          </cell>
          <cell r="B624" t="e">
            <v>#N/A</v>
          </cell>
          <cell r="C624" t="str">
            <v>181677</v>
          </cell>
          <cell r="D624" t="str">
            <v>湘南東部総合病院</v>
          </cell>
          <cell r="E624" t="str">
            <v>神奈川県茅ヶ崎市西久保500</v>
          </cell>
          <cell r="F624" t="e">
            <v>#N/A</v>
          </cell>
          <cell r="G624" t="e">
            <v>#N/A</v>
          </cell>
          <cell r="H624" t="e">
            <v>#N/A</v>
          </cell>
          <cell r="I624" t="e">
            <v>#N/A</v>
          </cell>
          <cell r="J624" t="e">
            <v>#N/A</v>
          </cell>
          <cell r="K624" t="e">
            <v>#N/A</v>
          </cell>
          <cell r="L624" t="e">
            <v>#N/A</v>
          </cell>
          <cell r="M624" t="e">
            <v>#N/A</v>
          </cell>
          <cell r="N624" t="e">
            <v>#N/A</v>
          </cell>
          <cell r="O624" t="e">
            <v>#N/A</v>
          </cell>
        </row>
        <row r="625">
          <cell r="A625">
            <v>615</v>
          </cell>
          <cell r="B625" t="e">
            <v>#N/A</v>
          </cell>
          <cell r="C625" t="str">
            <v>196351</v>
          </cell>
          <cell r="D625" t="str">
            <v>自衛隊横須賀病院</v>
          </cell>
          <cell r="E625" t="str">
            <v>神奈川県横須賀市田浦港町1766-1</v>
          </cell>
          <cell r="F625" t="e">
            <v>#N/A</v>
          </cell>
          <cell r="G625" t="e">
            <v>#N/A</v>
          </cell>
          <cell r="H625" t="e">
            <v>#N/A</v>
          </cell>
          <cell r="I625" t="e">
            <v>#N/A</v>
          </cell>
          <cell r="J625" t="e">
            <v>#N/A</v>
          </cell>
          <cell r="K625" t="e">
            <v>#N/A</v>
          </cell>
          <cell r="L625" t="e">
            <v>#N/A</v>
          </cell>
          <cell r="M625" t="e">
            <v>#N/A</v>
          </cell>
          <cell r="N625" t="e">
            <v>#N/A</v>
          </cell>
          <cell r="O625" t="e">
            <v>#N/A</v>
          </cell>
        </row>
        <row r="626">
          <cell r="A626">
            <v>616</v>
          </cell>
          <cell r="B626">
            <v>40</v>
          </cell>
          <cell r="C626" t="str">
            <v>173419</v>
          </cell>
          <cell r="D626" t="str">
            <v>静岡市立静岡病院</v>
          </cell>
          <cell r="E626" t="str">
            <v>静岡県静岡市追手町10-93</v>
          </cell>
          <cell r="F626">
            <v>161010160</v>
          </cell>
          <cell r="G626" t="str">
            <v>ﾊﾞｲｵﾆｯｸ株式会社</v>
          </cell>
          <cell r="H626" t="str">
            <v>静岡県静岡市駿河区豊田1-9-37</v>
          </cell>
          <cell r="I626" t="str">
            <v>054-270-9066</v>
          </cell>
          <cell r="J626" t="str">
            <v>054-270-9067</v>
          </cell>
          <cell r="K626">
            <v>161010160</v>
          </cell>
          <cell r="L626" t="str">
            <v>ﾊﾞｲｵﾆｯｸ株式会社</v>
          </cell>
          <cell r="M626" t="str">
            <v>静岡県静岡市駿河区豊田1-9-37</v>
          </cell>
          <cell r="N626" t="str">
            <v>054-270-9066</v>
          </cell>
          <cell r="O626" t="str">
            <v>054-270-9067</v>
          </cell>
        </row>
        <row r="627">
          <cell r="A627">
            <v>617</v>
          </cell>
          <cell r="B627">
            <v>40</v>
          </cell>
          <cell r="C627" t="str">
            <v>174756</v>
          </cell>
          <cell r="D627" t="str">
            <v>静岡県立総合病院</v>
          </cell>
          <cell r="E627" t="str">
            <v>静岡県静岡市葵区北安東4-27-1</v>
          </cell>
          <cell r="F627">
            <v>161010160</v>
          </cell>
          <cell r="G627" t="str">
            <v>ﾊﾞｲｵﾆｯｸ株式会社</v>
          </cell>
          <cell r="H627" t="str">
            <v>静岡県静岡市駿河区豊田1-9-37</v>
          </cell>
          <cell r="I627" t="str">
            <v>054-270-9066</v>
          </cell>
          <cell r="J627" t="str">
            <v>054-270-9067</v>
          </cell>
          <cell r="K627">
            <v>161010160</v>
          </cell>
          <cell r="L627" t="str">
            <v>ﾊﾞｲｵﾆｯｸ株式会社</v>
          </cell>
          <cell r="M627" t="str">
            <v>静岡県静岡市駿河区豊田1-9-37</v>
          </cell>
          <cell r="N627" t="str">
            <v>054-270-9066</v>
          </cell>
          <cell r="O627" t="str">
            <v>054-270-9067</v>
          </cell>
        </row>
        <row r="628">
          <cell r="A628">
            <v>618</v>
          </cell>
          <cell r="B628">
            <v>40</v>
          </cell>
          <cell r="C628" t="str">
            <v>173497</v>
          </cell>
          <cell r="D628" t="str">
            <v>独立行政法人 地域医療機能推進機構 中京病院</v>
          </cell>
          <cell r="E628" t="str">
            <v>愛知県名古屋市南区三条1-1-10</v>
          </cell>
          <cell r="F628">
            <v>122070630</v>
          </cell>
          <cell r="G628" t="str">
            <v>協和医科器械株式会社 本社</v>
          </cell>
          <cell r="H628" t="str">
            <v>静岡県静岡市駿河区池田156-2</v>
          </cell>
          <cell r="I628" t="str">
            <v>054-655-6600</v>
          </cell>
          <cell r="J628" t="str">
            <v>054-265-7730</v>
          </cell>
          <cell r="K628">
            <v>122071440</v>
          </cell>
          <cell r="L628" t="str">
            <v>協和医科器械株式会社 名古屋支店</v>
          </cell>
          <cell r="M628" t="str">
            <v>愛知県名古屋市昭和区御器所2-19-5</v>
          </cell>
          <cell r="N628" t="str">
            <v>052-884-7370</v>
          </cell>
          <cell r="O628" t="str">
            <v>052-884-7372</v>
          </cell>
        </row>
        <row r="629">
          <cell r="A629">
            <v>619</v>
          </cell>
          <cell r="B629">
            <v>50</v>
          </cell>
          <cell r="C629" t="str">
            <v>173412</v>
          </cell>
          <cell r="D629" t="str">
            <v>滋賀県立総合病院</v>
          </cell>
          <cell r="E629" t="str">
            <v>滋賀県守山市守山5-4-30</v>
          </cell>
          <cell r="F629">
            <v>132100250</v>
          </cell>
          <cell r="G629" t="str">
            <v>株式会社ｼﾞｪｲ･ｼｰ･ﾃｨ 関西営業所</v>
          </cell>
          <cell r="H629" t="str">
            <v>京都府長岡京市神足2-3-1ﾊﾞﾝﾋﾞｵ1番館7F</v>
          </cell>
          <cell r="I629" t="str">
            <v>075-951-5585</v>
          </cell>
          <cell r="J629" t="str">
            <v>075-951-5589</v>
          </cell>
          <cell r="K629">
            <v>132100250</v>
          </cell>
          <cell r="L629" t="str">
            <v>株式会社ｼﾞｪｲ･ｼｰ･ﾃｨ 関西営業所</v>
          </cell>
          <cell r="M629" t="str">
            <v>京都府長岡京市神足2-3-1ﾊﾞﾝﾋﾞｵ1番館7F</v>
          </cell>
          <cell r="N629" t="str">
            <v>075-951-5585</v>
          </cell>
          <cell r="O629" t="str">
            <v>075-951-5589</v>
          </cell>
        </row>
        <row r="630">
          <cell r="A630">
            <v>620</v>
          </cell>
          <cell r="B630">
            <v>50</v>
          </cell>
          <cell r="C630" t="str">
            <v>173412</v>
          </cell>
          <cell r="D630" t="str">
            <v>滋賀県立総合病院</v>
          </cell>
          <cell r="E630" t="str">
            <v>滋賀県守山市守山5-4-30</v>
          </cell>
          <cell r="F630">
            <v>141040150</v>
          </cell>
          <cell r="G630" t="str">
            <v>株式会社ﾀﾞﾃ･ﾒﾃﾞｨｶﾙｻｰﾋﾞｽ 滋賀支店</v>
          </cell>
          <cell r="H630" t="str">
            <v>滋賀県栗東市綣1-15-8</v>
          </cell>
          <cell r="I630" t="str">
            <v>077-553-7322</v>
          </cell>
          <cell r="J630" t="str">
            <v>077-553-7320</v>
          </cell>
          <cell r="K630">
            <v>141040150</v>
          </cell>
          <cell r="L630" t="str">
            <v>株式会社ｼﾞｪｲ･ｼｰ･ﾃｨ 関西営業所</v>
          </cell>
          <cell r="M630" t="str">
            <v>京都府長岡京市神足2-3-1ﾊﾞﾝﾋﾞｵ1番館7F</v>
          </cell>
          <cell r="N630" t="str">
            <v>075-951-5585</v>
          </cell>
          <cell r="O630" t="str">
            <v>075-951-5589</v>
          </cell>
        </row>
        <row r="631">
          <cell r="A631">
            <v>621</v>
          </cell>
          <cell r="B631">
            <v>50</v>
          </cell>
          <cell r="C631" t="str">
            <v>173412</v>
          </cell>
          <cell r="D631" t="str">
            <v>滋賀県立総合病院</v>
          </cell>
          <cell r="E631" t="str">
            <v>滋賀県守山市守山5-4-30</v>
          </cell>
          <cell r="F631">
            <v>141040150</v>
          </cell>
          <cell r="G631" t="str">
            <v>株式会社ﾀﾞﾃ･ﾒﾃﾞｨｶﾙｻｰﾋﾞｽ 滋賀支店</v>
          </cell>
          <cell r="H631" t="str">
            <v>滋賀県栗東市綣1-15-8</v>
          </cell>
          <cell r="I631" t="str">
            <v>077-553-7322</v>
          </cell>
          <cell r="J631" t="str">
            <v>077-553-7320</v>
          </cell>
          <cell r="K631">
            <v>141040150</v>
          </cell>
          <cell r="L631" t="str">
            <v>株式会社ﾀﾞﾃ･ﾒﾃﾞｨｶﾙｻｰﾋﾞｽ 滋賀支店</v>
          </cell>
          <cell r="M631" t="str">
            <v>滋賀県栗東市綣1-15-8</v>
          </cell>
          <cell r="N631" t="str">
            <v>077-553-7322</v>
          </cell>
          <cell r="O631" t="str">
            <v>077-553-7320</v>
          </cell>
        </row>
        <row r="632">
          <cell r="A632">
            <v>622</v>
          </cell>
          <cell r="B632">
            <v>50</v>
          </cell>
          <cell r="C632" t="str">
            <v>173409</v>
          </cell>
          <cell r="D632" t="str">
            <v>滋賀医科大学医学部附属病院</v>
          </cell>
          <cell r="E632" t="str">
            <v>滋賀県大津市瀬田月輪町</v>
          </cell>
          <cell r="F632">
            <v>152080650</v>
          </cell>
          <cell r="G632" t="str">
            <v>西村器械株式会社 滋賀支店資材課</v>
          </cell>
          <cell r="H632" t="str">
            <v>滋賀県栗東市下鈎913-1第五日吉ﾋﾞﾙ4F</v>
          </cell>
          <cell r="I632" t="str">
            <v>077-551-2377</v>
          </cell>
          <cell r="J632" t="str">
            <v>077-551-2378</v>
          </cell>
          <cell r="K632">
            <v>152080650</v>
          </cell>
          <cell r="L632" t="str">
            <v>西村器械株式会社 滋賀支店資材課</v>
          </cell>
          <cell r="M632" t="str">
            <v>滋賀県栗東市下鈎913-1第五日吉ﾋﾞﾙ4F</v>
          </cell>
          <cell r="N632" t="str">
            <v>077-551-2377</v>
          </cell>
          <cell r="O632" t="str">
            <v>077-551-2378</v>
          </cell>
        </row>
        <row r="633">
          <cell r="A633">
            <v>623</v>
          </cell>
          <cell r="B633">
            <v>50</v>
          </cell>
          <cell r="C633" t="str">
            <v>181972</v>
          </cell>
          <cell r="D633" t="str">
            <v>済生会滋賀県病院</v>
          </cell>
          <cell r="E633" t="str">
            <v>滋賀県栗東市大橋2-4-1</v>
          </cell>
          <cell r="F633">
            <v>112100350</v>
          </cell>
          <cell r="G633" t="str">
            <v>石黒ﾒﾃﾞｨｶﾙｼｽﾃﾑ株式会社 滋賀支店</v>
          </cell>
          <cell r="H633" t="str">
            <v>滋賀県守山市勝部6-4-36</v>
          </cell>
          <cell r="I633" t="str">
            <v>077-582-7770</v>
          </cell>
          <cell r="J633" t="str">
            <v>077-582-7796</v>
          </cell>
          <cell r="K633">
            <v>112100350</v>
          </cell>
          <cell r="L633" t="str">
            <v>石黒ﾒﾃﾞｨｶﾙｼｽﾃﾑ株式会社 滋賀支店</v>
          </cell>
          <cell r="M633" t="str">
            <v>滋賀県守山市勝部6-4-36</v>
          </cell>
          <cell r="N633" t="str">
            <v>077-582-7770</v>
          </cell>
          <cell r="O633" t="str">
            <v>077-582-7796</v>
          </cell>
        </row>
        <row r="634">
          <cell r="A634">
            <v>624</v>
          </cell>
          <cell r="B634">
            <v>50</v>
          </cell>
          <cell r="C634" t="str">
            <v>182402</v>
          </cell>
          <cell r="D634" t="str">
            <v>順心会 順心病院</v>
          </cell>
          <cell r="E634" t="str">
            <v>兵庫県加古川市平岡町一色115</v>
          </cell>
          <cell r="F634" t="e">
            <v>#N/A</v>
          </cell>
          <cell r="G634" t="e">
            <v>#N/A</v>
          </cell>
          <cell r="H634" t="e">
            <v>#N/A</v>
          </cell>
          <cell r="I634" t="e">
            <v>#N/A</v>
          </cell>
          <cell r="J634" t="e">
            <v>#N/A</v>
          </cell>
          <cell r="K634">
            <v>172051750</v>
          </cell>
          <cell r="L634" t="str">
            <v>宮野医療器株式会社 MSCﾎﾟｰﾄｱｲﾗﾝﾄﾞ60</v>
          </cell>
          <cell r="M634" t="str">
            <v>兵庫県神戸市中央区港島南町4-6-1</v>
          </cell>
          <cell r="N634" t="str">
            <v>078-302-7001</v>
          </cell>
          <cell r="O634" t="str">
            <v>078-302-9302</v>
          </cell>
        </row>
        <row r="635">
          <cell r="A635">
            <v>625</v>
          </cell>
          <cell r="B635">
            <v>50</v>
          </cell>
          <cell r="C635" t="str">
            <v>173451</v>
          </cell>
          <cell r="D635" t="str">
            <v>新須磨病院</v>
          </cell>
          <cell r="E635" t="str">
            <v>兵庫県神戸市須磨区磯馴町4-1-6</v>
          </cell>
          <cell r="F635" t="e">
            <v>#N/A</v>
          </cell>
          <cell r="G635" t="e">
            <v>#N/A</v>
          </cell>
          <cell r="H635" t="e">
            <v>#N/A</v>
          </cell>
          <cell r="I635" t="e">
            <v>#N/A</v>
          </cell>
          <cell r="J635" t="e">
            <v>#N/A</v>
          </cell>
          <cell r="K635">
            <v>172051750</v>
          </cell>
          <cell r="L635" t="str">
            <v>宮野医療器株式会社 MSCﾎﾟｰﾄｱｲﾗﾝﾄﾞ60</v>
          </cell>
          <cell r="M635" t="str">
            <v>兵庫県神戸市中央区港島南町4-6-1</v>
          </cell>
          <cell r="N635" t="str">
            <v>078-302-7001</v>
          </cell>
          <cell r="O635" t="str">
            <v>078-302-9302</v>
          </cell>
        </row>
        <row r="636">
          <cell r="A636">
            <v>626</v>
          </cell>
          <cell r="B636">
            <v>50</v>
          </cell>
          <cell r="C636" t="str">
            <v>199150</v>
          </cell>
          <cell r="D636" t="str">
            <v>加古川市民病院機構 加古川中央市民病院</v>
          </cell>
          <cell r="E636" t="str">
            <v>兵庫県加古川市加古川町本町439</v>
          </cell>
          <cell r="F636">
            <v>165010150</v>
          </cell>
          <cell r="G636" t="str">
            <v>株式会社ﾎｸｼﾝﾒﾃﾞｨｶﾙ 本社</v>
          </cell>
          <cell r="H636" t="str">
            <v>兵庫県神戸市東灘区向洋町中6-9神戸ﾌｧｯｼｮﾝﾏｰﾄ6F</v>
          </cell>
          <cell r="I636" t="str">
            <v>078-846-2238</v>
          </cell>
          <cell r="J636" t="str">
            <v>078-846-2239</v>
          </cell>
          <cell r="K636">
            <v>165010150</v>
          </cell>
          <cell r="L636" t="str">
            <v>株式会社ﾎｸｼﾝﾒﾃﾞｨｶﾙ 本社</v>
          </cell>
          <cell r="M636" t="str">
            <v>兵庫県神戸市東灘区向洋町中6-9神戸ﾌｧｯｼｮﾝﾏｰﾄ6F</v>
          </cell>
          <cell r="N636" t="str">
            <v>078-846-2238</v>
          </cell>
          <cell r="O636" t="str">
            <v>078-846-2239</v>
          </cell>
        </row>
        <row r="637">
          <cell r="A637">
            <v>627</v>
          </cell>
          <cell r="B637">
            <v>50</v>
          </cell>
          <cell r="C637" t="str">
            <v>173449</v>
          </cell>
          <cell r="D637" t="str">
            <v>新宮市立医療ｾﾝﾀｰ</v>
          </cell>
          <cell r="E637" t="str">
            <v>和歌山県新宮市蜂伏18-7</v>
          </cell>
          <cell r="F637">
            <v>111360250</v>
          </cell>
          <cell r="G637" t="str">
            <v>株式会社ｱｸﾄﾒﾃﾞｨｯｸ 新宮営業所</v>
          </cell>
          <cell r="H637" t="str">
            <v>和歌山県新宮市佐野字上地2109-3</v>
          </cell>
          <cell r="I637" t="str">
            <v>0735-31-3303</v>
          </cell>
          <cell r="J637" t="str">
            <v>0</v>
          </cell>
          <cell r="K637">
            <v>111360250</v>
          </cell>
          <cell r="L637" t="str">
            <v>株式会社ｱｸﾄﾒﾃﾞｨｯｸ 新宮営業所</v>
          </cell>
          <cell r="M637" t="str">
            <v>和歌山県新宮市佐野字上地2109-3</v>
          </cell>
          <cell r="N637" t="str">
            <v>0735-31-3303</v>
          </cell>
          <cell r="O637" t="str">
            <v>0</v>
          </cell>
        </row>
        <row r="638">
          <cell r="A638">
            <v>628</v>
          </cell>
          <cell r="B638">
            <v>60</v>
          </cell>
          <cell r="C638" t="str">
            <v>173425</v>
          </cell>
          <cell r="D638" t="str">
            <v>島根大学医学部附属病院</v>
          </cell>
          <cell r="E638" t="str">
            <v>島根県出雲市塩治町89-1</v>
          </cell>
          <cell r="F638">
            <v>165010460</v>
          </cell>
          <cell r="G638" t="str">
            <v>株式会社ﾎｸｼﾝﾒﾃﾞｨｶﾙ 出雲営業所</v>
          </cell>
          <cell r="H638" t="str">
            <v>島根県出雲市塩冶有原町5-38-1ﾌｪﾘｰﾁｪﾋﾞﾙ102</v>
          </cell>
          <cell r="I638" t="str">
            <v>0853-24-9575</v>
          </cell>
          <cell r="J638" t="str">
            <v>0853-24-9576</v>
          </cell>
          <cell r="K638">
            <v>165010460</v>
          </cell>
          <cell r="L638" t="str">
            <v>株式会社ﾎｸｼﾝﾒﾃﾞｨｶﾙ 出雲営業所</v>
          </cell>
          <cell r="M638" t="str">
            <v>島根県出雲市塩冶有原町5-38-1ﾌｪﾘｰﾁｪﾋﾞﾙ102</v>
          </cell>
          <cell r="N638" t="str">
            <v>0853-24-9575</v>
          </cell>
          <cell r="O638" t="str">
            <v>0853-24-9576</v>
          </cell>
        </row>
        <row r="639">
          <cell r="A639">
            <v>629</v>
          </cell>
          <cell r="B639">
            <v>50</v>
          </cell>
          <cell r="C639" t="str">
            <v>173426</v>
          </cell>
          <cell r="D639" t="str">
            <v>島根県立中央病院</v>
          </cell>
          <cell r="E639" t="str">
            <v>島根県出雲市姫原4-1-1</v>
          </cell>
          <cell r="F639">
            <v>125060150</v>
          </cell>
          <cell r="G639" t="str">
            <v>小西医療器株式会社 物流ｾﾝﾀｰ 仕入課</v>
          </cell>
          <cell r="H639" t="str">
            <v>大阪府大阪市淀川区加島4-17-32</v>
          </cell>
          <cell r="I639" t="str">
            <v>06-4805-7221</v>
          </cell>
          <cell r="J639" t="str">
            <v>06-4805-7265</v>
          </cell>
          <cell r="K639">
            <v>125060150</v>
          </cell>
          <cell r="L639" t="str">
            <v>小西医療器株式会社 出雲営業所</v>
          </cell>
          <cell r="M639" t="str">
            <v>島根県出雲市塩冶有原町5-59</v>
          </cell>
          <cell r="N639" t="str">
            <v>0853-22-9255</v>
          </cell>
          <cell r="O639" t="str">
            <v>0853-22-5738</v>
          </cell>
        </row>
        <row r="640">
          <cell r="A640">
            <v>630</v>
          </cell>
          <cell r="B640">
            <v>60</v>
          </cell>
          <cell r="C640" t="str">
            <v>174345</v>
          </cell>
          <cell r="D640" t="str">
            <v>下関市立市民病院</v>
          </cell>
          <cell r="E640" t="str">
            <v>山口県下関市向洋町1-13-1</v>
          </cell>
          <cell r="F640">
            <v>121020160</v>
          </cell>
          <cell r="G640" t="str">
            <v>ｶﾅﾔ医科器械株式会社 本社</v>
          </cell>
          <cell r="H640" t="str">
            <v>山口県宇部市小松原町2-10-64</v>
          </cell>
          <cell r="I640" t="str">
            <v>0836-33-7553</v>
          </cell>
          <cell r="J640" t="str">
            <v>0836-22-1357</v>
          </cell>
          <cell r="K640">
            <v>121020160</v>
          </cell>
          <cell r="L640" t="str">
            <v>ｶﾅﾔ医科器械株式会社 本社</v>
          </cell>
          <cell r="M640" t="str">
            <v>山口県宇部市小松原町2-10-64</v>
          </cell>
          <cell r="N640" t="str">
            <v>0836-33-7553</v>
          </cell>
          <cell r="O640" t="str">
            <v>0836-22-1357</v>
          </cell>
        </row>
        <row r="641">
          <cell r="A641">
            <v>631</v>
          </cell>
          <cell r="B641">
            <v>60</v>
          </cell>
          <cell r="C641" t="str">
            <v>173835</v>
          </cell>
          <cell r="D641" t="str">
            <v>独立行政法人地域医療機能推進機構 徳山中央病院</v>
          </cell>
          <cell r="E641" t="str">
            <v>山口県周南市孝田町1-1</v>
          </cell>
          <cell r="F641">
            <v>121020460</v>
          </cell>
          <cell r="G641" t="str">
            <v>ｶﾅﾔ医科器械株式会社 山口東営業所</v>
          </cell>
          <cell r="H641" t="str">
            <v>山口県下松市潮音町4-1-7</v>
          </cell>
          <cell r="I641" t="str">
            <v>0833-45-2201</v>
          </cell>
          <cell r="J641" t="str">
            <v>0833-45-2202</v>
          </cell>
          <cell r="K641">
            <v>121020460</v>
          </cell>
          <cell r="L641" t="str">
            <v>ｶﾅﾔ医科器械株式会社 山口東営業所</v>
          </cell>
          <cell r="M641" t="str">
            <v>山口県下松市潮音町4-1-7</v>
          </cell>
          <cell r="N641" t="str">
            <v>0833-45-2201</v>
          </cell>
          <cell r="O641" t="str">
            <v>0833-45-2202</v>
          </cell>
        </row>
        <row r="642">
          <cell r="A642">
            <v>632</v>
          </cell>
          <cell r="B642">
            <v>60</v>
          </cell>
          <cell r="C642" t="str">
            <v>173763</v>
          </cell>
          <cell r="D642" t="str">
            <v>周東総合病院</v>
          </cell>
          <cell r="E642" t="str">
            <v>山口県柳井市古開作1000-1</v>
          </cell>
          <cell r="F642">
            <v>121020460</v>
          </cell>
          <cell r="G642" t="str">
            <v>ｶﾅﾔ医科器械株式会社 山口東営業所</v>
          </cell>
          <cell r="H642" t="str">
            <v>山口県下松市潮音町4-1-7</v>
          </cell>
          <cell r="I642" t="str">
            <v>0833-45-2201</v>
          </cell>
          <cell r="J642" t="str">
            <v>0833-45-2202</v>
          </cell>
          <cell r="K642">
            <v>121020460</v>
          </cell>
          <cell r="L642" t="str">
            <v>ｶﾅﾔ医科器械株式会社 山口東営業所</v>
          </cell>
          <cell r="M642" t="str">
            <v>山口県下松市潮音町4-1-7</v>
          </cell>
          <cell r="N642" t="str">
            <v>0833-45-2201</v>
          </cell>
          <cell r="O642" t="str">
            <v>0833-45-2202</v>
          </cell>
        </row>
        <row r="643">
          <cell r="A643">
            <v>633</v>
          </cell>
          <cell r="B643">
            <v>70</v>
          </cell>
          <cell r="C643" t="str">
            <v>174373</v>
          </cell>
          <cell r="D643" t="str">
            <v>新古賀病院</v>
          </cell>
          <cell r="E643" t="str">
            <v>福岡県久留米市天神町120</v>
          </cell>
          <cell r="F643">
            <v>122080170</v>
          </cell>
          <cell r="G643" t="str">
            <v>九州ﾒﾃﾞｨｶﾙｻｰﾋﾞｽ株式会社 久留米営業所</v>
          </cell>
          <cell r="H643" t="str">
            <v>福岡県久留米市蛍川町4-4</v>
          </cell>
          <cell r="I643" t="str">
            <v>0942-35-8650</v>
          </cell>
          <cell r="J643" t="str">
            <v>0942-35-8652</v>
          </cell>
          <cell r="K643">
            <v>122080170</v>
          </cell>
          <cell r="L643" t="str">
            <v>九州ﾒﾃﾞｨｶﾙｻｰﾋﾞｽ株式会社 久留米営業所</v>
          </cell>
          <cell r="M643" t="str">
            <v>福岡県久留米市蛍川町4-4</v>
          </cell>
          <cell r="N643" t="str">
            <v>0942-35-8650</v>
          </cell>
          <cell r="O643" t="str">
            <v>0942-35-8652</v>
          </cell>
        </row>
        <row r="644">
          <cell r="A644">
            <v>634</v>
          </cell>
          <cell r="B644">
            <v>70</v>
          </cell>
          <cell r="C644" t="str">
            <v>173375</v>
          </cell>
          <cell r="D644" t="str">
            <v>一般財団法人 平成紫川会 小倉記念病院</v>
          </cell>
          <cell r="E644" t="str">
            <v>福岡県北九州市小倉北区浅野3-2-1</v>
          </cell>
          <cell r="F644">
            <v>122080670</v>
          </cell>
          <cell r="G644" t="str">
            <v>九州ﾒﾃﾞｨｶﾙｻｰﾋﾞｽ株式会社 北九州営業所</v>
          </cell>
          <cell r="H644" t="str">
            <v>福岡県北九州市小倉南区下城野2-6-17加原ビル</v>
          </cell>
          <cell r="I644" t="str">
            <v>093-922-9222</v>
          </cell>
          <cell r="J644" t="str">
            <v>093-922-9229</v>
          </cell>
          <cell r="K644">
            <v>122080670</v>
          </cell>
          <cell r="L644" t="str">
            <v>九州ﾒﾃﾞｨｶﾙｻｰﾋﾞｽ株式会社 北九州営業所</v>
          </cell>
          <cell r="M644" t="str">
            <v>福岡県北九州市小倉南区下城野2-6-17加原ビル</v>
          </cell>
          <cell r="N644" t="str">
            <v>093-922-9222</v>
          </cell>
          <cell r="O644" t="str">
            <v>093-922-9229</v>
          </cell>
        </row>
        <row r="645">
          <cell r="A645">
            <v>635</v>
          </cell>
          <cell r="B645">
            <v>70</v>
          </cell>
          <cell r="C645" t="str">
            <v>174859</v>
          </cell>
          <cell r="D645" t="str">
            <v>製鉄記念八幡病院</v>
          </cell>
          <cell r="E645" t="str">
            <v>福岡県北九州市八幡東区春の町1-1-1</v>
          </cell>
          <cell r="F645">
            <v>121020270</v>
          </cell>
          <cell r="G645" t="str">
            <v>ｶﾅﾔ医科器械株式会社 北九州営業所</v>
          </cell>
          <cell r="H645" t="str">
            <v>福岡県北九州市小倉南区下石田1-5-10</v>
          </cell>
          <cell r="I645" t="str">
            <v>093-963-8871</v>
          </cell>
          <cell r="J645" t="str">
            <v>093-963-8311</v>
          </cell>
          <cell r="K645">
            <v>121020270</v>
          </cell>
          <cell r="L645" t="str">
            <v>ｶﾅﾔ医科器械株式会社 北九州営業所</v>
          </cell>
          <cell r="M645" t="str">
            <v>福岡県北九州市小倉南区下石田1-5-10</v>
          </cell>
          <cell r="N645" t="str">
            <v>093-963-8871</v>
          </cell>
          <cell r="O645" t="str">
            <v>093-963-8311</v>
          </cell>
        </row>
        <row r="646">
          <cell r="A646">
            <v>636</v>
          </cell>
          <cell r="B646">
            <v>70</v>
          </cell>
          <cell r="C646" t="str">
            <v>174738</v>
          </cell>
          <cell r="D646" t="str">
            <v>静便堂 白石共立病院</v>
          </cell>
          <cell r="E646" t="str">
            <v>佐賀県杵島郡白石町大字福田1296</v>
          </cell>
          <cell r="F646">
            <v>122010670</v>
          </cell>
          <cell r="G646" t="str">
            <v>株式会社ｷｼﾔ 佐賀営業所</v>
          </cell>
          <cell r="H646" t="str">
            <v>佐賀県佐賀市鍋島町大字八戸3036-3</v>
          </cell>
          <cell r="I646" t="str">
            <v>0952-24-3350</v>
          </cell>
          <cell r="J646" t="str">
            <v>0952-24-3357</v>
          </cell>
          <cell r="K646">
            <v>122010670</v>
          </cell>
          <cell r="L646" t="str">
            <v>株式会社ｷｼﾔ 佐賀営業所</v>
          </cell>
          <cell r="M646" t="str">
            <v>佐賀県佐賀市鍋島町大字八戸3036-3</v>
          </cell>
          <cell r="N646" t="str">
            <v>0952-24-3350</v>
          </cell>
          <cell r="O646" t="str">
            <v>0952-24-3357</v>
          </cell>
        </row>
        <row r="647">
          <cell r="A647">
            <v>637</v>
          </cell>
          <cell r="B647">
            <v>70</v>
          </cell>
          <cell r="C647" t="str">
            <v>184240</v>
          </cell>
          <cell r="D647" t="str">
            <v>長崎県島原病院</v>
          </cell>
          <cell r="E647" t="str">
            <v>長崎県島原市下川尻町7895</v>
          </cell>
          <cell r="F647">
            <v>181041270</v>
          </cell>
          <cell r="G647" t="str">
            <v>山下医科器械株式会社 島原営業所</v>
          </cell>
          <cell r="H647" t="str">
            <v>長崎県島原市白山町65-2</v>
          </cell>
          <cell r="I647" t="str">
            <v>095-763-0246</v>
          </cell>
          <cell r="J647" t="str">
            <v>095-762-7419</v>
          </cell>
          <cell r="K647">
            <v>181041270</v>
          </cell>
          <cell r="L647" t="str">
            <v>山下医科器械株式会社 島原営業所</v>
          </cell>
          <cell r="M647" t="str">
            <v>長崎県島原市白山町65-2</v>
          </cell>
          <cell r="N647" t="str">
            <v>095-763-0246</v>
          </cell>
          <cell r="O647" t="str">
            <v>095-762-7419</v>
          </cell>
        </row>
        <row r="648">
          <cell r="A648">
            <v>638</v>
          </cell>
          <cell r="B648">
            <v>70</v>
          </cell>
          <cell r="C648" t="str">
            <v>199436</v>
          </cell>
          <cell r="D648" t="str">
            <v>十善会病院</v>
          </cell>
          <cell r="E648" t="str">
            <v>長崎県長崎市籠町7番18号</v>
          </cell>
          <cell r="F648">
            <v>181041070</v>
          </cell>
          <cell r="G648" t="str">
            <v>山下医科器械株式会社 長崎支社</v>
          </cell>
          <cell r="H648" t="str">
            <v>長崎県長崎市浜口町12-19</v>
          </cell>
          <cell r="I648" t="str">
            <v>095-844-3171</v>
          </cell>
          <cell r="J648" t="str">
            <v>095-848-3260</v>
          </cell>
          <cell r="K648">
            <v>181041070</v>
          </cell>
          <cell r="L648" t="str">
            <v>山下医科器械株式会社 長崎支社</v>
          </cell>
          <cell r="M648" t="str">
            <v>長崎県長崎市浜口町12-19</v>
          </cell>
          <cell r="N648" t="str">
            <v>095-844-3171</v>
          </cell>
          <cell r="O648" t="str">
            <v>095-848-3260</v>
          </cell>
        </row>
        <row r="649">
          <cell r="A649">
            <v>639</v>
          </cell>
          <cell r="B649">
            <v>70</v>
          </cell>
          <cell r="C649" t="str">
            <v>199436</v>
          </cell>
          <cell r="D649" t="str">
            <v>十善会病院</v>
          </cell>
          <cell r="E649" t="str">
            <v>長崎県長崎市籠町7番18号</v>
          </cell>
          <cell r="F649">
            <v>181042370</v>
          </cell>
          <cell r="G649" t="str">
            <v>山下医科器械株式会社 長崎物流ｾﾝﾀｰ</v>
          </cell>
          <cell r="H649" t="str">
            <v>長崎県諫早市久山町1910-8</v>
          </cell>
          <cell r="I649" t="str">
            <v>0957-44-7010</v>
          </cell>
          <cell r="J649" t="str">
            <v>0957-44-7015</v>
          </cell>
          <cell r="K649">
            <v>181041070</v>
          </cell>
          <cell r="L649" t="str">
            <v>山下医科器械株式会社 長崎支社</v>
          </cell>
          <cell r="M649" t="str">
            <v>長崎県長崎市浜口町12-19</v>
          </cell>
          <cell r="N649" t="str">
            <v>095-844-3171</v>
          </cell>
          <cell r="O649" t="str">
            <v>095-848-3260</v>
          </cell>
        </row>
        <row r="650">
          <cell r="A650">
            <v>640</v>
          </cell>
          <cell r="B650">
            <v>50</v>
          </cell>
          <cell r="C650" t="str">
            <v>173461</v>
          </cell>
          <cell r="D650" t="str">
            <v>住友病院</v>
          </cell>
          <cell r="E650" t="str">
            <v>大阪府大阪市北区中之島5-3-20</v>
          </cell>
          <cell r="F650">
            <v>172051750</v>
          </cell>
          <cell r="G650" t="str">
            <v>宮野医療器株式会社 MSCﾎﾟｰﾄｱｲﾗﾝﾄﾞ60</v>
          </cell>
          <cell r="H650" t="str">
            <v>兵庫県神戸市中央区港島南町4-6-1</v>
          </cell>
          <cell r="I650" t="str">
            <v>078-302-7001</v>
          </cell>
          <cell r="J650" t="str">
            <v>078-302-9302</v>
          </cell>
          <cell r="K650">
            <v>172051750</v>
          </cell>
          <cell r="L650" t="str">
            <v>宮野医療器株式会社 MSCﾎﾟｰﾄｱｲﾗﾝﾄﾞ60</v>
          </cell>
          <cell r="M650" t="str">
            <v>兵庫県神戸市中央区港島南町4-6-1</v>
          </cell>
          <cell r="N650" t="str">
            <v>078-302-7001</v>
          </cell>
          <cell r="O650" t="str">
            <v>078-302-9302</v>
          </cell>
        </row>
        <row r="651">
          <cell r="A651">
            <v>641</v>
          </cell>
          <cell r="B651">
            <v>50</v>
          </cell>
          <cell r="C651" t="str">
            <v>195521</v>
          </cell>
          <cell r="D651" t="str">
            <v>特定医療法人 沖縄徳洲会 吹田徳洲会病院</v>
          </cell>
          <cell r="E651" t="str">
            <v>大阪府吹田市千里丘西21-1</v>
          </cell>
          <cell r="F651">
            <v>125060150</v>
          </cell>
          <cell r="G651" t="str">
            <v>小西医療器株式会社 物流ｾﾝﾀｰ 仕入課</v>
          </cell>
          <cell r="H651" t="str">
            <v>大阪府大阪市淀川区加島4-17-32</v>
          </cell>
          <cell r="I651" t="str">
            <v>06-4805-7221</v>
          </cell>
          <cell r="J651" t="str">
            <v>06-4805-7265</v>
          </cell>
          <cell r="K651">
            <v>125060150</v>
          </cell>
          <cell r="L651" t="str">
            <v>小西医療器株式会社 商品ｾﾝﾀｰ</v>
          </cell>
          <cell r="M651" t="str">
            <v>大阪府大阪市中央区内淡路町2-1-5</v>
          </cell>
          <cell r="N651" t="str">
            <v>06-6941-2086</v>
          </cell>
          <cell r="O651" t="str">
            <v>06-6943-4531</v>
          </cell>
        </row>
        <row r="652">
          <cell r="A652">
            <v>642</v>
          </cell>
          <cell r="B652">
            <v>50</v>
          </cell>
          <cell r="C652" t="str">
            <v>195521</v>
          </cell>
          <cell r="D652" t="str">
            <v>特定医療法人 沖縄徳洲会 吹田徳洲会病院</v>
          </cell>
          <cell r="E652" t="str">
            <v>大阪府吹田市千里丘西21-1</v>
          </cell>
          <cell r="F652">
            <v>125060150</v>
          </cell>
          <cell r="G652" t="str">
            <v>小西医療器株式会社 物流ｾﾝﾀｰ 仕入課</v>
          </cell>
          <cell r="H652" t="str">
            <v>大阪府大阪市淀川区加島4-17-32</v>
          </cell>
          <cell r="I652" t="str">
            <v>06-4805-7221</v>
          </cell>
          <cell r="J652" t="str">
            <v>06-4805-7265</v>
          </cell>
          <cell r="K652">
            <v>125060150</v>
          </cell>
          <cell r="L652" t="str">
            <v>小西医療器株式会社 商品ｾﾝﾀｰ</v>
          </cell>
          <cell r="M652" t="str">
            <v>大阪府大阪市中央区内淡路町2-1-5</v>
          </cell>
          <cell r="N652" t="str">
            <v>06-6941-2086</v>
          </cell>
          <cell r="O652" t="str">
            <v>06-6943-4531</v>
          </cell>
        </row>
        <row r="653">
          <cell r="A653">
            <v>643</v>
          </cell>
          <cell r="B653">
            <v>50</v>
          </cell>
          <cell r="C653" t="str">
            <v>174313</v>
          </cell>
          <cell r="D653" t="str">
            <v>誠佑記念病院</v>
          </cell>
          <cell r="E653" t="str">
            <v>和歌山県和歌山市西田井391</v>
          </cell>
          <cell r="F653">
            <v>141050850</v>
          </cell>
          <cell r="G653" t="str">
            <v>株式会社大黒 和歌山事業所</v>
          </cell>
          <cell r="H653" t="str">
            <v>和歌山県和歌山市紀三井寺855-71</v>
          </cell>
          <cell r="I653" t="str">
            <v>073-441-5015</v>
          </cell>
          <cell r="J653" t="str">
            <v>073-445-7205</v>
          </cell>
          <cell r="K653">
            <v>141050850</v>
          </cell>
          <cell r="L653" t="str">
            <v>株式会社大黒 和歌山事業所</v>
          </cell>
          <cell r="M653" t="str">
            <v>和歌山県和歌山市紀三井寺855-71</v>
          </cell>
          <cell r="N653" t="str">
            <v>073-441-5015</v>
          </cell>
          <cell r="O653" t="str">
            <v>073-445-7205</v>
          </cell>
        </row>
        <row r="654">
          <cell r="A654">
            <v>644</v>
          </cell>
          <cell r="B654">
            <v>70</v>
          </cell>
          <cell r="C654" t="str">
            <v>174375</v>
          </cell>
          <cell r="D654" t="str">
            <v>雪の聖母会 聖ﾏﾘｱ病院</v>
          </cell>
          <cell r="E654" t="str">
            <v>福岡県久留米市津福本町422</v>
          </cell>
          <cell r="F654">
            <v>122080170</v>
          </cell>
          <cell r="G654" t="str">
            <v>九州ﾒﾃﾞｨｶﾙｻｰﾋﾞｽ株式会社 久留米営業所</v>
          </cell>
          <cell r="H654" t="str">
            <v>福岡県久留米市蛍川町4-4</v>
          </cell>
          <cell r="I654" t="str">
            <v>0942-35-8650</v>
          </cell>
          <cell r="J654" t="str">
            <v>0942-35-8652</v>
          </cell>
          <cell r="K654">
            <v>122080170</v>
          </cell>
          <cell r="L654" t="str">
            <v>九州ﾒﾃﾞｨｶﾙｻｰﾋﾞｽ株式会社 久留米営業所</v>
          </cell>
          <cell r="M654" t="str">
            <v>福岡県久留米市蛍川町4-4</v>
          </cell>
          <cell r="N654" t="str">
            <v>0942-35-8650</v>
          </cell>
          <cell r="O654" t="str">
            <v>0942-35-8652</v>
          </cell>
        </row>
        <row r="655">
          <cell r="A655">
            <v>645</v>
          </cell>
          <cell r="B655">
            <v>40</v>
          </cell>
          <cell r="C655" t="str">
            <v>182003</v>
          </cell>
          <cell r="D655" t="str">
            <v>大雄会第一病院</v>
          </cell>
          <cell r="E655" t="str">
            <v>愛知県一宮市羽衣1-6-12</v>
          </cell>
          <cell r="F655" t="e">
            <v>#N/A</v>
          </cell>
          <cell r="G655" t="e">
            <v>#N/A</v>
          </cell>
          <cell r="H655" t="e">
            <v>#N/A</v>
          </cell>
          <cell r="I655" t="e">
            <v>#N/A</v>
          </cell>
          <cell r="J655" t="e">
            <v>#N/A</v>
          </cell>
          <cell r="K655">
            <v>4000</v>
          </cell>
          <cell r="L655" t="str">
            <v>コスモテック株式会社 名古屋営業所</v>
          </cell>
          <cell r="M655" t="str">
            <v>愛知県名古屋市中区葵1-23-14ﾌﾟﾛﾄ葵ﾋﾞﾙ2F</v>
          </cell>
          <cell r="N655" t="str">
            <v>052-934-0541</v>
          </cell>
          <cell r="O655" t="str">
            <v>052-934-0540</v>
          </cell>
        </row>
        <row r="656">
          <cell r="A656">
            <v>646</v>
          </cell>
          <cell r="B656">
            <v>50</v>
          </cell>
          <cell r="C656" t="str">
            <v>173253</v>
          </cell>
          <cell r="D656" t="str">
            <v>社会医療法人岡本病院(財団) 京都岡本記念病院</v>
          </cell>
          <cell r="E656" t="str">
            <v>京都府久世郡久御山町佐山西ﾉ口58</v>
          </cell>
          <cell r="F656">
            <v>112090150</v>
          </cell>
          <cell r="G656" t="str">
            <v>株式会社池上器械</v>
          </cell>
          <cell r="H656" t="str">
            <v>京都府京都市南区上鳥羽北島田町109番地2</v>
          </cell>
          <cell r="I656" t="str">
            <v>075-671-8357</v>
          </cell>
          <cell r="J656" t="str">
            <v>075-671-8382</v>
          </cell>
          <cell r="K656">
            <v>112090150</v>
          </cell>
          <cell r="L656" t="str">
            <v>株式会社池上器械</v>
          </cell>
          <cell r="M656" t="str">
            <v>京都府京都市南区上鳥羽北島田町109番地2</v>
          </cell>
          <cell r="N656" t="str">
            <v>075-671-8357</v>
          </cell>
          <cell r="O656" t="str">
            <v>075-671-8382</v>
          </cell>
        </row>
        <row r="657">
          <cell r="A657">
            <v>647</v>
          </cell>
          <cell r="B657">
            <v>50</v>
          </cell>
          <cell r="C657" t="str">
            <v>182834</v>
          </cell>
          <cell r="D657" t="str">
            <v>医仁会 武田総合病院</v>
          </cell>
          <cell r="E657" t="str">
            <v>京都府京都市伏見区石田森南町28-1</v>
          </cell>
          <cell r="F657">
            <v>152080150</v>
          </cell>
          <cell r="G657" t="str">
            <v>西村器械株式会社 本社</v>
          </cell>
          <cell r="H657" t="str">
            <v>京都府京都市中京区河原町夷川上ﾙ指物町330</v>
          </cell>
          <cell r="I657" t="str">
            <v>075-222-2424</v>
          </cell>
          <cell r="J657" t="str">
            <v>075-231-2748</v>
          </cell>
          <cell r="K657">
            <v>152080150</v>
          </cell>
          <cell r="L657" t="str">
            <v>西村器械株式会社 本社</v>
          </cell>
          <cell r="M657" t="str">
            <v>京都府京都市中京区河原町夷川上ﾙ指物町330</v>
          </cell>
          <cell r="N657" t="str">
            <v>075-222-2424</v>
          </cell>
          <cell r="O657" t="str">
            <v>075-231-2748</v>
          </cell>
        </row>
        <row r="658">
          <cell r="A658">
            <v>648</v>
          </cell>
          <cell r="B658">
            <v>50</v>
          </cell>
          <cell r="C658" t="str">
            <v>182834</v>
          </cell>
          <cell r="D658" t="str">
            <v>医仁会 武田総合病院</v>
          </cell>
          <cell r="E658" t="str">
            <v>京都府京都市伏見区石田森南町28-1</v>
          </cell>
          <cell r="F658">
            <v>152080550</v>
          </cell>
          <cell r="G658" t="str">
            <v>西村器械株式会社 物流ｾﾝﾀｰ</v>
          </cell>
          <cell r="H658" t="str">
            <v>京都府京都市上京区大宮通椹木町下る1-855-2</v>
          </cell>
          <cell r="I658" t="str">
            <v>075-803-2355</v>
          </cell>
          <cell r="J658" t="str">
            <v>075-803-2358</v>
          </cell>
          <cell r="K658">
            <v>152080550</v>
          </cell>
          <cell r="L658" t="str">
            <v>西村器械株式会社 物流ｾﾝﾀｰ</v>
          </cell>
          <cell r="M658" t="str">
            <v>京都府京都市上京区大宮通椹木町下る1-855-2</v>
          </cell>
          <cell r="N658" t="str">
            <v>075-803-2355</v>
          </cell>
          <cell r="O658" t="str">
            <v>075-803-2358</v>
          </cell>
        </row>
        <row r="659">
          <cell r="A659">
            <v>649</v>
          </cell>
          <cell r="B659">
            <v>50</v>
          </cell>
          <cell r="C659" t="str">
            <v>174257</v>
          </cell>
          <cell r="D659" t="str">
            <v>康生会 武田病院</v>
          </cell>
          <cell r="E659" t="str">
            <v>京都府京都市下京区塩小路通西洞院東入東塩小路町841-5</v>
          </cell>
          <cell r="F659">
            <v>152080150</v>
          </cell>
          <cell r="G659" t="str">
            <v>西村器械株式会社 本社</v>
          </cell>
          <cell r="H659" t="str">
            <v>京都府京都市中京区河原町夷川上ﾙ指物町330</v>
          </cell>
          <cell r="I659" t="str">
            <v>075-222-2424</v>
          </cell>
          <cell r="J659" t="str">
            <v>075-231-2748</v>
          </cell>
          <cell r="K659">
            <v>152080150</v>
          </cell>
          <cell r="L659" t="str">
            <v>西村器械株式会社 本社</v>
          </cell>
          <cell r="M659" t="str">
            <v>京都府京都市中京区河原町夷川上ﾙ指物町330</v>
          </cell>
          <cell r="N659" t="str">
            <v>075-222-2424</v>
          </cell>
          <cell r="O659" t="str">
            <v>075-231-2748</v>
          </cell>
        </row>
        <row r="660">
          <cell r="A660">
            <v>650</v>
          </cell>
          <cell r="B660">
            <v>50</v>
          </cell>
          <cell r="C660" t="str">
            <v>174257</v>
          </cell>
          <cell r="D660" t="str">
            <v>康生会 武田病院</v>
          </cell>
          <cell r="E660" t="str">
            <v>京都府京都市下京区塩小路通西洞院東入東塩小路町841-5</v>
          </cell>
          <cell r="F660">
            <v>152080550</v>
          </cell>
          <cell r="G660" t="str">
            <v>西村器械株式会社 物流ｾﾝﾀｰ</v>
          </cell>
          <cell r="H660" t="str">
            <v>京都府京都市上京区大宮通椹木町下る1-855-2</v>
          </cell>
          <cell r="I660" t="str">
            <v>075-803-2355</v>
          </cell>
          <cell r="J660" t="str">
            <v>075-803-2358</v>
          </cell>
          <cell r="K660">
            <v>152080550</v>
          </cell>
          <cell r="L660" t="str">
            <v>西村器械株式会社 本社</v>
          </cell>
          <cell r="M660" t="str">
            <v>京都府京都市中京区河原町夷川上ﾙ指物町330</v>
          </cell>
          <cell r="N660" t="str">
            <v>075-222-2424</v>
          </cell>
          <cell r="O660" t="str">
            <v>075-231-2748</v>
          </cell>
        </row>
        <row r="661">
          <cell r="A661">
            <v>651</v>
          </cell>
          <cell r="B661">
            <v>50</v>
          </cell>
          <cell r="C661" t="str">
            <v>184291</v>
          </cell>
          <cell r="D661" t="str">
            <v>医療法人回生会宝塚病院</v>
          </cell>
          <cell r="E661" t="str">
            <v>兵庫県宝塚市野上2-1-2</v>
          </cell>
          <cell r="F661">
            <v>174260650</v>
          </cell>
          <cell r="G661" t="str">
            <v>株式会社ﾒﾃﾞｨﾃｲｸ 神戸営業所</v>
          </cell>
          <cell r="H661" t="str">
            <v>兵庫県神戸市東灘区御影本町7-7-16</v>
          </cell>
          <cell r="I661" t="str">
            <v>078-854-7066</v>
          </cell>
          <cell r="J661" t="str">
            <v>078-854-7067</v>
          </cell>
          <cell r="K661">
            <v>174260650</v>
          </cell>
          <cell r="L661" t="str">
            <v>株式会社ﾒﾃﾞｨﾃｲｸ 神戸営業所</v>
          </cell>
          <cell r="M661" t="str">
            <v>兵庫県神戸市東灘区御影本町7-7-16</v>
          </cell>
          <cell r="N661" t="str">
            <v>078-854-7066</v>
          </cell>
          <cell r="O661" t="str">
            <v>078-854-7067</v>
          </cell>
        </row>
        <row r="662">
          <cell r="A662">
            <v>652</v>
          </cell>
          <cell r="B662">
            <v>50</v>
          </cell>
          <cell r="C662" t="str">
            <v>174306</v>
          </cell>
          <cell r="D662" t="str">
            <v>高清会 高井病院</v>
          </cell>
          <cell r="E662" t="str">
            <v>奈良県天理市蔵之庄町461-2</v>
          </cell>
          <cell r="F662">
            <v>141050750</v>
          </cell>
          <cell r="G662" t="str">
            <v>株式会社大黒 奈良支店</v>
          </cell>
          <cell r="H662" t="str">
            <v>奈良県奈良市大宮町6-3-13大宮ﾖｼｴﾋﾞﾙ</v>
          </cell>
          <cell r="I662" t="str">
            <v>0742-30-1365</v>
          </cell>
          <cell r="J662" t="str">
            <v>0742-30-1366</v>
          </cell>
          <cell r="K662">
            <v>141050750</v>
          </cell>
          <cell r="L662" t="str">
            <v>株式会社大黒 奈良支店</v>
          </cell>
          <cell r="M662" t="str">
            <v>奈良県奈良市大宮町6-3-13大宮ﾖｼｴﾋﾞﾙ</v>
          </cell>
          <cell r="N662" t="str">
            <v>0742-30-1365</v>
          </cell>
          <cell r="O662" t="str">
            <v>0742-30-1366</v>
          </cell>
        </row>
        <row r="663">
          <cell r="A663">
            <v>653</v>
          </cell>
          <cell r="B663">
            <v>50</v>
          </cell>
          <cell r="C663" t="str">
            <v>173841</v>
          </cell>
          <cell r="D663" t="str">
            <v>高の原中央病院</v>
          </cell>
          <cell r="E663" t="str">
            <v>奈良県奈良市右京1-3-3</v>
          </cell>
          <cell r="F663">
            <v>141050750</v>
          </cell>
          <cell r="G663" t="str">
            <v>株式会社大黒 奈良支店</v>
          </cell>
          <cell r="H663" t="str">
            <v>奈良県奈良市大宮町6-3-13大宮ﾖｼｴﾋﾞﾙ</v>
          </cell>
          <cell r="I663" t="str">
            <v>0742-30-1365</v>
          </cell>
          <cell r="J663" t="str">
            <v>0742-30-1366</v>
          </cell>
          <cell r="K663">
            <v>141050750</v>
          </cell>
          <cell r="L663" t="str">
            <v>西村器械株式会社 奈良支店</v>
          </cell>
          <cell r="M663" t="str">
            <v>奈良県奈良市大宮町1-1-15ﾆｯｾｲ奈良駅前ﾋﾞﾙ4F</v>
          </cell>
          <cell r="N663" t="str">
            <v>0742-25-2810</v>
          </cell>
          <cell r="O663" t="str">
            <v>0742-25-4884</v>
          </cell>
        </row>
        <row r="664">
          <cell r="A664">
            <v>654</v>
          </cell>
          <cell r="B664">
            <v>60</v>
          </cell>
          <cell r="C664" t="str">
            <v>174759</v>
          </cell>
          <cell r="D664" t="str">
            <v>高松赤十字病院</v>
          </cell>
          <cell r="E664" t="str">
            <v>香川県高松市番町4-1-3</v>
          </cell>
          <cell r="F664">
            <v>132100360</v>
          </cell>
          <cell r="G664" t="str">
            <v>株式会社ｼﾞｪｲ･ｼｰ･ﾃｨ 高松営業所</v>
          </cell>
          <cell r="H664" t="str">
            <v>香川県高松市伏石町2049番地7号ﾚｲｸｳｴｽﾄⅡ2002</v>
          </cell>
          <cell r="I664" t="str">
            <v>087-815-2733</v>
          </cell>
          <cell r="J664" t="str">
            <v>087-815-3844</v>
          </cell>
          <cell r="K664">
            <v>132100360</v>
          </cell>
          <cell r="L664" t="str">
            <v>株式会社ｼﾞｪｲ･ｼｰ･ﾃｨ 高松営業所</v>
          </cell>
          <cell r="M664" t="str">
            <v>香川県高松市伏石町2049番地7号ﾚｲｸｳｴｽﾄⅡ2002</v>
          </cell>
          <cell r="N664" t="str">
            <v>087-815-2733</v>
          </cell>
          <cell r="O664" t="str">
            <v>087-815-3844</v>
          </cell>
        </row>
        <row r="665">
          <cell r="A665">
            <v>655</v>
          </cell>
          <cell r="B665">
            <v>70</v>
          </cell>
          <cell r="C665" t="str">
            <v>180399</v>
          </cell>
          <cell r="D665" t="str">
            <v>高邦会 高木病院</v>
          </cell>
          <cell r="E665" t="str">
            <v>長崎県長崎市籠町7番18号</v>
          </cell>
          <cell r="F665">
            <v>122010570</v>
          </cell>
          <cell r="G665" t="str">
            <v>株式会社ｷｼﾔ 久留米営業所</v>
          </cell>
          <cell r="H665" t="str">
            <v>福岡県久留米市宮ノ陣3-5-15</v>
          </cell>
          <cell r="I665" t="str">
            <v>094-230-5191</v>
          </cell>
          <cell r="J665" t="str">
            <v>094-230-5195</v>
          </cell>
          <cell r="K665">
            <v>122010570</v>
          </cell>
          <cell r="L665" t="str">
            <v>株式会社ｷｼﾔ 久留米営業所</v>
          </cell>
          <cell r="M665" t="str">
            <v>福岡県久留米市宮ノ陣3-5-15</v>
          </cell>
          <cell r="N665" t="str">
            <v>094-230-5191</v>
          </cell>
          <cell r="O665" t="str">
            <v>094-230-5195</v>
          </cell>
        </row>
        <row r="666">
          <cell r="A666">
            <v>656</v>
          </cell>
          <cell r="B666">
            <v>70</v>
          </cell>
          <cell r="C666" t="str">
            <v>180399</v>
          </cell>
          <cell r="D666" t="str">
            <v>高邦会 高木病院</v>
          </cell>
          <cell r="E666" t="str">
            <v>長崎県長崎市籠町7番18号</v>
          </cell>
          <cell r="F666">
            <v>161050270</v>
          </cell>
          <cell r="G666" t="str">
            <v>株式会社ﾊﾞｲﾀﾙ 福岡営業所</v>
          </cell>
          <cell r="H666" t="str">
            <v>福岡県福岡市博多区半道橋1-12-15ｵﾌｨｽﾊﾟﾚｱ半道橋IA棟6号室</v>
          </cell>
          <cell r="I666" t="str">
            <v>092-473-8126</v>
          </cell>
          <cell r="J666" t="str">
            <v>092-473-7243</v>
          </cell>
          <cell r="K666">
            <v>161050270</v>
          </cell>
          <cell r="L666" t="str">
            <v>株式会社ﾊﾞｲﾀﾙ 福岡営業所</v>
          </cell>
          <cell r="M666" t="str">
            <v>福岡県福岡市博多区半道橋1-12-15ｵﾌｨｽﾊﾟﾚｱ半道橋IA棟6号室</v>
          </cell>
          <cell r="N666" t="str">
            <v>092-473-8126</v>
          </cell>
          <cell r="O666" t="str">
            <v>092-473-7243</v>
          </cell>
        </row>
        <row r="667">
          <cell r="A667">
            <v>657</v>
          </cell>
          <cell r="B667">
            <v>60</v>
          </cell>
          <cell r="C667" t="str">
            <v>174747</v>
          </cell>
          <cell r="D667" t="str">
            <v>中国労災病院</v>
          </cell>
          <cell r="E667" t="str">
            <v>広島県呉市広多賀谷1-5-1</v>
          </cell>
          <cell r="F667">
            <v>132100660</v>
          </cell>
          <cell r="G667" t="str">
            <v>株式会社ｼﾞｪｲ･ｼｰ･ﾃｨ 本社</v>
          </cell>
          <cell r="H667" t="str">
            <v>広島県広島市安佐南区祇園1-28-7</v>
          </cell>
          <cell r="I667" t="str">
            <v>082-850-3160</v>
          </cell>
          <cell r="J667" t="str">
            <v>082-850-3236</v>
          </cell>
          <cell r="K667">
            <v>132100660</v>
          </cell>
          <cell r="L667" t="str">
            <v>株式会社ｼﾞｪｲ･ｼｰ･ﾃｨ 本社</v>
          </cell>
          <cell r="M667" t="str">
            <v>広島県広島市安佐南区祇園1-28-7</v>
          </cell>
          <cell r="N667" t="str">
            <v>082-850-3160</v>
          </cell>
          <cell r="O667" t="str">
            <v>082-850-3236</v>
          </cell>
        </row>
        <row r="668">
          <cell r="A668">
            <v>658</v>
          </cell>
          <cell r="B668">
            <v>50</v>
          </cell>
          <cell r="C668" t="str">
            <v>174364</v>
          </cell>
          <cell r="D668" t="str">
            <v>近森会 近森病院</v>
          </cell>
          <cell r="E668" t="str">
            <v>高知県高知市大川筋1-1-16</v>
          </cell>
          <cell r="F668">
            <v>132070150</v>
          </cell>
          <cell r="G668" t="str">
            <v>株式会社ｼｰﾒｯｸ 高知本社</v>
          </cell>
          <cell r="H668" t="str">
            <v>高知県高知市南久保9番8号</v>
          </cell>
          <cell r="I668" t="str">
            <v>088-880-0666</v>
          </cell>
          <cell r="J668" t="str">
            <v>088-880-0668</v>
          </cell>
          <cell r="K668">
            <v>132070150</v>
          </cell>
          <cell r="L668" t="str">
            <v>株式会社ｼｰﾒｯｸ 高知本社</v>
          </cell>
          <cell r="M668" t="str">
            <v>高知県高知市南久保9番8号</v>
          </cell>
          <cell r="N668" t="str">
            <v>088-880-0666</v>
          </cell>
          <cell r="O668" t="str">
            <v>088-880-0668</v>
          </cell>
        </row>
        <row r="669">
          <cell r="A669">
            <v>659</v>
          </cell>
          <cell r="B669">
            <v>70</v>
          </cell>
          <cell r="C669" t="str">
            <v>174429</v>
          </cell>
          <cell r="D669" t="str">
            <v>沖縄徳洲会 中部徳洲会病院</v>
          </cell>
          <cell r="E669" t="str">
            <v>沖縄県沖縄市照屋3-20-1</v>
          </cell>
          <cell r="F669">
            <v>114040170</v>
          </cell>
          <cell r="G669" t="str">
            <v>ｴﾑ･ｹｲ物産株式会社</v>
          </cell>
          <cell r="H669" t="str">
            <v>沖縄県島尻郡南風原町字山川470番地</v>
          </cell>
          <cell r="I669" t="str">
            <v>098-888-5115</v>
          </cell>
          <cell r="J669" t="str">
            <v>098-888-5110</v>
          </cell>
          <cell r="K669">
            <v>114040170</v>
          </cell>
          <cell r="L669" t="str">
            <v>ｴﾑ･ｹｲ物産株式会社</v>
          </cell>
          <cell r="M669" t="str">
            <v>沖縄県島尻郡南風原町字山川470番地</v>
          </cell>
          <cell r="N669" t="str">
            <v>098-888-5115</v>
          </cell>
          <cell r="O669" t="str">
            <v>098-888-5110</v>
          </cell>
        </row>
        <row r="670">
          <cell r="A670">
            <v>660</v>
          </cell>
          <cell r="B670" t="e">
            <v>#N/A</v>
          </cell>
          <cell r="C670" t="str">
            <v>198686</v>
          </cell>
          <cell r="D670" t="str">
            <v>庄内医療生活協同組合 鶴岡協立病院</v>
          </cell>
          <cell r="E670" t="str">
            <v>山形県鶴岡市文園町9-34</v>
          </cell>
          <cell r="F670" t="e">
            <v>#N/A</v>
          </cell>
          <cell r="G670" t="e">
            <v>#N/A</v>
          </cell>
          <cell r="H670" t="e">
            <v>#N/A</v>
          </cell>
          <cell r="I670" t="e">
            <v>#N/A</v>
          </cell>
          <cell r="J670" t="e">
            <v>#N/A</v>
          </cell>
          <cell r="K670" t="e">
            <v>#N/A</v>
          </cell>
          <cell r="L670" t="e">
            <v>#N/A</v>
          </cell>
          <cell r="M670" t="e">
            <v>#N/A</v>
          </cell>
          <cell r="N670" t="e">
            <v>#N/A</v>
          </cell>
          <cell r="O670" t="e">
            <v>#N/A</v>
          </cell>
        </row>
        <row r="671">
          <cell r="A671">
            <v>661</v>
          </cell>
          <cell r="B671">
            <v>30</v>
          </cell>
          <cell r="C671" t="str">
            <v>173867</v>
          </cell>
          <cell r="D671" t="str">
            <v>筑波ﾒﾃﾞｨｶﾙｾﾝﾀｰ病院</v>
          </cell>
          <cell r="E671" t="str">
            <v>茨城県つくば市天久保1-3-1</v>
          </cell>
          <cell r="F671" t="e">
            <v>#N/A</v>
          </cell>
          <cell r="G671" t="e">
            <v>#N/A</v>
          </cell>
          <cell r="H671" t="e">
            <v>#N/A</v>
          </cell>
          <cell r="I671" t="e">
            <v>#N/A</v>
          </cell>
          <cell r="J671" t="e">
            <v>#N/A</v>
          </cell>
          <cell r="K671">
            <v>111100130</v>
          </cell>
          <cell r="L671" t="str">
            <v>株式会社ｱｽﾃｯｸ</v>
          </cell>
          <cell r="M671" t="str">
            <v>茨城県つくば市東新井14-3ｼﾊﾞﾊｼﾋﾞﾙ5F</v>
          </cell>
          <cell r="N671" t="str">
            <v>0298-55-2866</v>
          </cell>
          <cell r="O671" t="str">
            <v>0298-55-7077</v>
          </cell>
        </row>
        <row r="672">
          <cell r="A672">
            <v>662</v>
          </cell>
          <cell r="B672">
            <v>50</v>
          </cell>
          <cell r="C672" t="str">
            <v>173502</v>
          </cell>
          <cell r="D672" t="str">
            <v>ﾂｶｻﾞｷ病院</v>
          </cell>
          <cell r="E672" t="str">
            <v>兵庫県姫路市網干区和久68-1</v>
          </cell>
          <cell r="F672">
            <v>165010550</v>
          </cell>
          <cell r="G672" t="str">
            <v>株式会社ﾎｸｼﾝﾒﾃﾞｨｶﾙ 姫路</v>
          </cell>
          <cell r="H672" t="str">
            <v>兵庫県姫路市東延末4-37</v>
          </cell>
          <cell r="I672" t="str">
            <v>0792-87-2238</v>
          </cell>
          <cell r="J672" t="str">
            <v>0792-87-2239</v>
          </cell>
          <cell r="K672">
            <v>165010550</v>
          </cell>
          <cell r="L672" t="str">
            <v>株式会社ﾎｸｼﾝﾒﾃﾞｨｶﾙ 姫路</v>
          </cell>
          <cell r="M672" t="str">
            <v>兵庫県姫路市東延末4-37</v>
          </cell>
          <cell r="N672" t="str">
            <v>0792-87-2238</v>
          </cell>
          <cell r="O672" t="str">
            <v>0792-87-2239</v>
          </cell>
        </row>
        <row r="673">
          <cell r="A673">
            <v>663</v>
          </cell>
          <cell r="B673">
            <v>60</v>
          </cell>
          <cell r="C673" t="str">
            <v>184345</v>
          </cell>
          <cell r="D673" t="str">
            <v>津山第一病院</v>
          </cell>
          <cell r="E673" t="str">
            <v>岡山県津山市田町150</v>
          </cell>
          <cell r="F673">
            <v>121070160</v>
          </cell>
          <cell r="G673" t="str">
            <v>株式会社ｶﾜﾆｼ 岡山支店</v>
          </cell>
          <cell r="H673" t="str">
            <v>岡山県岡山市北区今1-4-31</v>
          </cell>
          <cell r="I673" t="str">
            <v>086-241-1112</v>
          </cell>
          <cell r="J673" t="str">
            <v>086-241-5943</v>
          </cell>
          <cell r="K673">
            <v>121070160</v>
          </cell>
          <cell r="L673" t="str">
            <v>株式会社ｶﾜﾆｼ 岡山支店</v>
          </cell>
          <cell r="M673" t="str">
            <v>岡山県岡山市北区今1-4-31</v>
          </cell>
          <cell r="N673" t="str">
            <v>086-241-1112</v>
          </cell>
          <cell r="O673" t="str">
            <v>086-241-5943</v>
          </cell>
        </row>
        <row r="674">
          <cell r="A674">
            <v>664</v>
          </cell>
          <cell r="B674">
            <v>60</v>
          </cell>
          <cell r="C674" t="str">
            <v>174323</v>
          </cell>
          <cell r="D674" t="str">
            <v>財団法人津山慈風会津山中央病院</v>
          </cell>
          <cell r="E674" t="str">
            <v>岡山県津山市川崎1756</v>
          </cell>
          <cell r="F674">
            <v>112180460</v>
          </cell>
          <cell r="G674" t="str">
            <v>西日本ﾒﾃﾞｨｶﾙﾘﾝｸ株式会社 津山営業所</v>
          </cell>
          <cell r="H674" t="str">
            <v>岡山県津山市河辺717-1中村ﾋﾞﾙ204号</v>
          </cell>
          <cell r="I674" t="str">
            <v>0868-21-7366</v>
          </cell>
          <cell r="J674" t="str">
            <v>0868-21-7367</v>
          </cell>
          <cell r="K674">
            <v>112180460</v>
          </cell>
          <cell r="L674" t="str">
            <v>西日本ﾒﾃﾞｨｶﾙﾘﾝｸ株式会社 津山営業所</v>
          </cell>
          <cell r="M674" t="str">
            <v>岡山県津山市河辺717-1中村ﾋﾞﾙ204号</v>
          </cell>
          <cell r="N674" t="str">
            <v>0868-21-7366</v>
          </cell>
          <cell r="O674" t="str">
            <v>0868-21-7367</v>
          </cell>
        </row>
        <row r="675">
          <cell r="A675">
            <v>665</v>
          </cell>
          <cell r="B675">
            <v>60</v>
          </cell>
          <cell r="C675" t="str">
            <v>174328</v>
          </cell>
          <cell r="D675" t="str">
            <v>あかね会土谷総合病院</v>
          </cell>
          <cell r="E675" t="str">
            <v>広島県広島市中区中島町3-30</v>
          </cell>
          <cell r="F675">
            <v>132100660</v>
          </cell>
          <cell r="G675" t="str">
            <v>株式会社ｼﾞｪｲ･ｼｰ･ﾃｨ 本社</v>
          </cell>
          <cell r="H675" t="str">
            <v>広島県広島市安佐南区祇園1-28-7</v>
          </cell>
          <cell r="I675" t="str">
            <v>082-850-3160</v>
          </cell>
          <cell r="J675" t="str">
            <v>082-850-3236</v>
          </cell>
          <cell r="K675">
            <v>132100660</v>
          </cell>
          <cell r="L675" t="str">
            <v>株式会社ｼﾞｪｲ･ｼｰ･ﾃｨ 本社</v>
          </cell>
          <cell r="M675" t="str">
            <v>広島県広島市安佐南区祇園1-28-7</v>
          </cell>
          <cell r="N675" t="str">
            <v>082-850-3160</v>
          </cell>
          <cell r="O675" t="str">
            <v>082-850-3236</v>
          </cell>
        </row>
        <row r="676">
          <cell r="A676">
            <v>666</v>
          </cell>
          <cell r="B676">
            <v>60</v>
          </cell>
          <cell r="C676" t="str">
            <v>184060</v>
          </cell>
          <cell r="D676" t="str">
            <v>都志見病院</v>
          </cell>
          <cell r="E676" t="str">
            <v>山口県萩市大字江向413-1</v>
          </cell>
          <cell r="F676">
            <v>121020160</v>
          </cell>
          <cell r="G676" t="str">
            <v>ｶﾅﾔ医科器械株式会社 本社</v>
          </cell>
          <cell r="H676" t="str">
            <v>山口県宇部市小松原町2-10-64</v>
          </cell>
          <cell r="I676" t="str">
            <v>0836-33-7553</v>
          </cell>
          <cell r="J676" t="str">
            <v>0836-22-1357</v>
          </cell>
          <cell r="K676">
            <v>132100460</v>
          </cell>
          <cell r="L676" t="str">
            <v>株式会社ｼﾞｪｲ･ｼｰ･ﾃｨ 山口営業所</v>
          </cell>
          <cell r="M676" t="str">
            <v>山口県山口市小郡高砂町2-20YSﾋﾞﾙ101号室</v>
          </cell>
          <cell r="N676" t="str">
            <v>083-974-4773</v>
          </cell>
          <cell r="O676" t="str">
            <v>083-974-4766</v>
          </cell>
        </row>
        <row r="677">
          <cell r="A677">
            <v>667</v>
          </cell>
          <cell r="B677">
            <v>60</v>
          </cell>
          <cell r="C677" t="str">
            <v>184060</v>
          </cell>
          <cell r="D677" t="str">
            <v>都志見病院</v>
          </cell>
          <cell r="E677" t="str">
            <v>山口県萩市大字江向413-1</v>
          </cell>
          <cell r="F677" t="e">
            <v>#N/A</v>
          </cell>
          <cell r="G677" t="e">
            <v>#N/A</v>
          </cell>
          <cell r="H677" t="e">
            <v>#N/A</v>
          </cell>
          <cell r="I677" t="e">
            <v>#N/A</v>
          </cell>
          <cell r="J677" t="e">
            <v>#N/A</v>
          </cell>
          <cell r="K677">
            <v>132100460</v>
          </cell>
          <cell r="L677" t="str">
            <v>株式会社ｼﾞｪｲ･ｼｰ･ﾃｨ 山口営業所</v>
          </cell>
          <cell r="M677" t="str">
            <v>山口県山口市小郡高砂町2-20YSﾋﾞﾙ101号室</v>
          </cell>
          <cell r="N677" t="str">
            <v>083-974-4773</v>
          </cell>
          <cell r="O677" t="str">
            <v>083-974-4766</v>
          </cell>
        </row>
        <row r="678">
          <cell r="A678">
            <v>668</v>
          </cell>
          <cell r="B678">
            <v>50</v>
          </cell>
          <cell r="C678" t="str">
            <v>173512</v>
          </cell>
          <cell r="D678" t="str">
            <v>天理よろづ相談所病院</v>
          </cell>
          <cell r="E678" t="str">
            <v>奈良県天理市三島町200</v>
          </cell>
          <cell r="F678">
            <v>152080350</v>
          </cell>
          <cell r="G678" t="str">
            <v>西村器械株式会社 奈良支店</v>
          </cell>
          <cell r="H678" t="str">
            <v>奈良県奈良市大宮町1-1-15ﾆｯｾｲ奈良駅前ﾋﾞﾙ4F</v>
          </cell>
          <cell r="I678" t="str">
            <v>0742-25-2810</v>
          </cell>
          <cell r="J678" t="str">
            <v>0742-25-4884</v>
          </cell>
          <cell r="K678">
            <v>152080350</v>
          </cell>
          <cell r="L678" t="str">
            <v>西村器械株式会社 奈良支店</v>
          </cell>
          <cell r="M678" t="str">
            <v>奈良県奈良市大宮町1-1-15ﾆｯｾｲ奈良駅前ﾋﾞﾙ4F</v>
          </cell>
          <cell r="N678" t="str">
            <v>0742-25-2810</v>
          </cell>
          <cell r="O678" t="str">
            <v>0742-25-4884</v>
          </cell>
        </row>
        <row r="679">
          <cell r="A679">
            <v>669</v>
          </cell>
          <cell r="B679">
            <v>70</v>
          </cell>
          <cell r="C679" t="str">
            <v>173898</v>
          </cell>
          <cell r="D679" t="str">
            <v>天陽会 中央病院</v>
          </cell>
          <cell r="E679" t="str">
            <v>鹿児島県鹿児島市泉町6-7</v>
          </cell>
          <cell r="F679">
            <v>121200170</v>
          </cell>
          <cell r="G679" t="str">
            <v>有限会社釜付ﾒﾃﾞｨｶﾙ</v>
          </cell>
          <cell r="H679" t="str">
            <v>鹿児島県鹿児島市小松原1-59-15</v>
          </cell>
          <cell r="I679" t="str">
            <v>099-260-8491</v>
          </cell>
          <cell r="J679" t="str">
            <v>099-260-8496</v>
          </cell>
          <cell r="K679">
            <v>121200170</v>
          </cell>
          <cell r="L679" t="str">
            <v>有限会社釜付ﾒﾃﾞｨｶﾙ</v>
          </cell>
          <cell r="M679" t="str">
            <v>鹿児島県鹿児島市小松原1-59-15</v>
          </cell>
          <cell r="N679" t="str">
            <v>099-260-8491</v>
          </cell>
          <cell r="O679" t="str">
            <v>099-260-8496</v>
          </cell>
        </row>
        <row r="680">
          <cell r="A680">
            <v>670</v>
          </cell>
          <cell r="B680">
            <v>70</v>
          </cell>
          <cell r="C680" t="str">
            <v>173258</v>
          </cell>
          <cell r="D680" t="str">
            <v>沖縄県立中部病院</v>
          </cell>
          <cell r="E680" t="str">
            <v>沖縄県うるま市字宮里281</v>
          </cell>
          <cell r="F680">
            <v>114040170</v>
          </cell>
          <cell r="G680" t="str">
            <v>ｴﾑ･ｹｲ物産株式会社</v>
          </cell>
          <cell r="H680" t="str">
            <v>沖縄県島尻郡南風原町字山川470番地</v>
          </cell>
          <cell r="I680" t="str">
            <v>098-888-5115</v>
          </cell>
          <cell r="J680" t="str">
            <v>098-888-5110</v>
          </cell>
          <cell r="K680">
            <v>114040170</v>
          </cell>
          <cell r="L680" t="str">
            <v>ｴﾑ･ｹｲ物産株式会社</v>
          </cell>
          <cell r="M680" t="str">
            <v>沖縄県島尻郡南風原町字山川470番地</v>
          </cell>
          <cell r="N680" t="str">
            <v>098-888-5115</v>
          </cell>
          <cell r="O680" t="str">
            <v>098-888-5110</v>
          </cell>
        </row>
        <row r="681">
          <cell r="A681">
            <v>671</v>
          </cell>
          <cell r="B681">
            <v>50</v>
          </cell>
          <cell r="C681" t="str">
            <v>173544</v>
          </cell>
          <cell r="D681" t="str">
            <v>市立豊中病院</v>
          </cell>
          <cell r="E681" t="str">
            <v>大阪府豊中市柴原町4-14-1</v>
          </cell>
          <cell r="F681">
            <v>161020150</v>
          </cell>
          <cell r="G681" t="str">
            <v>ﾊﾟﾗﾒﾃﾞｨｯｸｼﾞｬﾊﾟﾝ株式会社</v>
          </cell>
          <cell r="H681" t="str">
            <v>大阪府大阪市北区南扇町1-2伊藤ﾋﾞﾙ4-A</v>
          </cell>
          <cell r="I681" t="str">
            <v>06-6316-1561</v>
          </cell>
          <cell r="J681" t="str">
            <v>06-6316-1852</v>
          </cell>
          <cell r="K681">
            <v>161020150</v>
          </cell>
          <cell r="L681" t="str">
            <v>ﾊﾟﾗﾒﾃﾞｨｯｸｼﾞｬﾊﾟﾝ株式会社</v>
          </cell>
          <cell r="M681" t="str">
            <v>大阪府大阪市北区南扇町1-2伊藤ﾋﾞﾙ4-A</v>
          </cell>
          <cell r="N681" t="str">
            <v>06-6316-1561</v>
          </cell>
          <cell r="O681" t="str">
            <v>06-6316-1852</v>
          </cell>
        </row>
        <row r="682">
          <cell r="A682">
            <v>672</v>
          </cell>
          <cell r="B682">
            <v>50</v>
          </cell>
          <cell r="C682" t="str">
            <v>174791</v>
          </cell>
          <cell r="D682" t="str">
            <v>徳洲会 松原徳洲会病院</v>
          </cell>
          <cell r="E682" t="str">
            <v>大阪府松原市天美東7-13-26</v>
          </cell>
          <cell r="F682">
            <v>141050350</v>
          </cell>
          <cell r="G682" t="str">
            <v>株式会社大黒 南大阪支店</v>
          </cell>
          <cell r="H682" t="str">
            <v>大阪府和泉市あゆみ野4-6-6</v>
          </cell>
          <cell r="I682" t="str">
            <v>0725-54-0800</v>
          </cell>
          <cell r="J682" t="str">
            <v>0725-54-0805</v>
          </cell>
          <cell r="K682">
            <v>141050350</v>
          </cell>
          <cell r="L682" t="str">
            <v>株式会社大黒 南大阪支店</v>
          </cell>
          <cell r="M682" t="str">
            <v>大阪府和泉市あゆみ野4-6-6</v>
          </cell>
          <cell r="N682" t="str">
            <v>0725-54-0800</v>
          </cell>
          <cell r="O682" t="str">
            <v>0725-54-0805</v>
          </cell>
        </row>
        <row r="683">
          <cell r="A683">
            <v>673</v>
          </cell>
          <cell r="B683" t="e">
            <v>#N/A</v>
          </cell>
          <cell r="C683" t="str">
            <v>173539</v>
          </cell>
          <cell r="D683" t="str">
            <v>富永病院</v>
          </cell>
          <cell r="E683" t="str">
            <v>大阪府大阪市浪速区湊町1-4-48</v>
          </cell>
          <cell r="F683" t="e">
            <v>#N/A</v>
          </cell>
          <cell r="G683" t="e">
            <v>#N/A</v>
          </cell>
          <cell r="H683" t="e">
            <v>#N/A</v>
          </cell>
          <cell r="I683" t="e">
            <v>#N/A</v>
          </cell>
          <cell r="J683" t="e">
            <v>#N/A</v>
          </cell>
          <cell r="K683" t="e">
            <v>#N/A</v>
          </cell>
          <cell r="L683" t="e">
            <v>#N/A</v>
          </cell>
          <cell r="M683" t="e">
            <v>#N/A</v>
          </cell>
          <cell r="N683" t="e">
            <v>#N/A</v>
          </cell>
          <cell r="O683" t="e">
            <v>#N/A</v>
          </cell>
        </row>
        <row r="684">
          <cell r="A684">
            <v>674</v>
          </cell>
          <cell r="B684">
            <v>60</v>
          </cell>
          <cell r="C684" t="str">
            <v>174789</v>
          </cell>
          <cell r="D684" t="str">
            <v>鳥取県立中央病院</v>
          </cell>
          <cell r="E684" t="str">
            <v>鳥取県鳥取市江津730</v>
          </cell>
          <cell r="F684">
            <v>172051360</v>
          </cell>
          <cell r="G684" t="str">
            <v>宮野医療器株式会社 鳥取営業所</v>
          </cell>
          <cell r="H684" t="str">
            <v>鳥取県鳥取市秋里1356</v>
          </cell>
          <cell r="I684" t="str">
            <v>0857-26-6771</v>
          </cell>
          <cell r="J684" t="str">
            <v>0857-26-6772</v>
          </cell>
          <cell r="K684">
            <v>172051360</v>
          </cell>
          <cell r="L684" t="str">
            <v>宮野医療器株式会社 鳥取営業所</v>
          </cell>
          <cell r="M684" t="str">
            <v>鳥取県鳥取市秋里1356</v>
          </cell>
          <cell r="N684" t="str">
            <v>0857-26-6771</v>
          </cell>
          <cell r="O684" t="str">
            <v>0857-26-6772</v>
          </cell>
        </row>
        <row r="685">
          <cell r="A685">
            <v>675</v>
          </cell>
          <cell r="B685">
            <v>60</v>
          </cell>
          <cell r="C685" t="str">
            <v>174789</v>
          </cell>
          <cell r="D685" t="str">
            <v>鳥取県立中央病院</v>
          </cell>
          <cell r="E685" t="str">
            <v>鳥取県鳥取市江津730</v>
          </cell>
          <cell r="F685" t="e">
            <v>#N/A</v>
          </cell>
          <cell r="G685" t="e">
            <v>#N/A</v>
          </cell>
          <cell r="H685" t="e">
            <v>#N/A</v>
          </cell>
          <cell r="I685" t="e">
            <v>#N/A</v>
          </cell>
          <cell r="J685" t="e">
            <v>#N/A</v>
          </cell>
          <cell r="K685">
            <v>172051360</v>
          </cell>
          <cell r="L685" t="str">
            <v>宮野医療器株式会社 鳥取営業所</v>
          </cell>
          <cell r="M685" t="str">
            <v>鳥取県鳥取市秋里1356</v>
          </cell>
          <cell r="N685" t="str">
            <v>0857-26-6771</v>
          </cell>
          <cell r="O685" t="str">
            <v>0857-26-6772</v>
          </cell>
        </row>
        <row r="686">
          <cell r="A686">
            <v>676</v>
          </cell>
          <cell r="B686">
            <v>50</v>
          </cell>
          <cell r="C686" t="str">
            <v>173537</v>
          </cell>
          <cell r="D686" t="str">
            <v>鳥取大学医学部附属病院</v>
          </cell>
          <cell r="E686" t="str">
            <v>鳥取県米子市西町36-1</v>
          </cell>
          <cell r="F686">
            <v>161020150</v>
          </cell>
          <cell r="G686" t="str">
            <v>ﾊﾟﾗﾒﾃﾞｨｯｸｼﾞｬﾊﾟﾝ株式会社</v>
          </cell>
          <cell r="H686" t="str">
            <v>大阪府大阪市北区南扇町1-2伊藤ﾋﾞﾙ4-A</v>
          </cell>
          <cell r="I686" t="str">
            <v>06-6316-1561</v>
          </cell>
          <cell r="J686" t="str">
            <v>06-6316-1852</v>
          </cell>
          <cell r="K686">
            <v>161020150</v>
          </cell>
          <cell r="L686" t="str">
            <v>ﾊﾟﾗﾒﾃﾞｨｯｸｼﾞｬﾊﾟﾝ株式会社</v>
          </cell>
          <cell r="M686" t="str">
            <v>大阪府大阪市北区南扇町1-2伊藤ﾋﾞﾙ4-A</v>
          </cell>
          <cell r="N686" t="str">
            <v>06-6316-1561</v>
          </cell>
          <cell r="O686" t="str">
            <v>06-6316-1852</v>
          </cell>
        </row>
        <row r="687">
          <cell r="A687">
            <v>677</v>
          </cell>
          <cell r="B687">
            <v>50</v>
          </cell>
          <cell r="C687" t="str">
            <v>173537</v>
          </cell>
          <cell r="D687" t="str">
            <v>鳥取大学医学部附属病院</v>
          </cell>
          <cell r="E687" t="str">
            <v>鳥取県米子市西町36-1</v>
          </cell>
          <cell r="F687">
            <v>125060150</v>
          </cell>
          <cell r="G687" t="str">
            <v>小西医療器株式会社 物流ｾﾝﾀｰ 仕入課</v>
          </cell>
          <cell r="H687" t="str">
            <v>大阪府大阪市淀川区加島4-17-32</v>
          </cell>
          <cell r="I687" t="str">
            <v>06-4805-7221</v>
          </cell>
          <cell r="J687" t="str">
            <v>06-4805-7265</v>
          </cell>
          <cell r="K687">
            <v>125060150</v>
          </cell>
          <cell r="L687" t="str">
            <v>小西医療器株式会社 米子営業所</v>
          </cell>
          <cell r="M687" t="str">
            <v>鳥取県米子市旗ｹ崎2022番地8</v>
          </cell>
          <cell r="N687" t="str">
            <v>0859-33-4671</v>
          </cell>
          <cell r="O687" t="str">
            <v>0859-33-4744</v>
          </cell>
        </row>
        <row r="688">
          <cell r="A688">
            <v>678</v>
          </cell>
          <cell r="B688">
            <v>60</v>
          </cell>
          <cell r="C688" t="str">
            <v>173535</v>
          </cell>
          <cell r="D688" t="str">
            <v>鳥取県立厚生病院</v>
          </cell>
          <cell r="E688" t="str">
            <v>鳥取県倉吉市東昭和町150</v>
          </cell>
          <cell r="F688">
            <v>172051360</v>
          </cell>
          <cell r="G688" t="str">
            <v>宮野医療器株式会社 鳥取営業所</v>
          </cell>
          <cell r="H688" t="str">
            <v>鳥取県鳥取市秋里1356</v>
          </cell>
          <cell r="I688" t="str">
            <v>0857-26-6771</v>
          </cell>
          <cell r="J688" t="str">
            <v>0857-26-6772</v>
          </cell>
          <cell r="K688">
            <v>172051360</v>
          </cell>
          <cell r="L688" t="str">
            <v>宮野医療器株式会社 鳥取営業所</v>
          </cell>
          <cell r="M688" t="str">
            <v>鳥取県鳥取市秋里1356</v>
          </cell>
          <cell r="N688" t="str">
            <v>0857-26-6771</v>
          </cell>
          <cell r="O688" t="str">
            <v>0857-26-6772</v>
          </cell>
        </row>
        <row r="689">
          <cell r="A689">
            <v>679</v>
          </cell>
          <cell r="B689">
            <v>60</v>
          </cell>
          <cell r="C689" t="str">
            <v>173535</v>
          </cell>
          <cell r="D689" t="str">
            <v>鳥取県立厚生病院</v>
          </cell>
          <cell r="E689" t="str">
            <v>鳥取県倉吉市東昭和町150</v>
          </cell>
          <cell r="F689">
            <v>174350160</v>
          </cell>
          <cell r="G689" t="str">
            <v>株式会社ﾒﾃﾞｨｽ 鳥取本社</v>
          </cell>
          <cell r="H689" t="str">
            <v>鳥取県鳥取市賀露町4122</v>
          </cell>
          <cell r="I689" t="str">
            <v>0857-50-0707</v>
          </cell>
          <cell r="J689" t="str">
            <v>0857-50-0507</v>
          </cell>
          <cell r="K689">
            <v>174350160</v>
          </cell>
          <cell r="L689" t="str">
            <v>株式会社ﾒﾃﾞｨｽ 鳥取本社</v>
          </cell>
          <cell r="M689" t="str">
            <v>鳥取県鳥取市賀露町4122</v>
          </cell>
          <cell r="N689" t="str">
            <v>0857-50-0707</v>
          </cell>
          <cell r="O689" t="str">
            <v>0857-50-0507</v>
          </cell>
        </row>
        <row r="690">
          <cell r="A690">
            <v>680</v>
          </cell>
          <cell r="B690">
            <v>60</v>
          </cell>
          <cell r="C690" t="str">
            <v>173536</v>
          </cell>
          <cell r="D690" t="str">
            <v>鳥取赤十字病院</v>
          </cell>
          <cell r="E690" t="str">
            <v>鳥取県鳥取市尚徳町117</v>
          </cell>
          <cell r="F690">
            <v>172051360</v>
          </cell>
          <cell r="G690" t="str">
            <v>宮野医療器株式会社 鳥取営業所</v>
          </cell>
          <cell r="H690" t="str">
            <v>鳥取県鳥取市秋里1356</v>
          </cell>
          <cell r="I690" t="str">
            <v>0857-26-6771</v>
          </cell>
          <cell r="J690" t="str">
            <v>0857-26-6772</v>
          </cell>
          <cell r="K690">
            <v>172051360</v>
          </cell>
          <cell r="L690" t="str">
            <v>宮野医療器株式会社 鳥取営業所</v>
          </cell>
          <cell r="M690" t="str">
            <v>鳥取県鳥取市秋里1356</v>
          </cell>
          <cell r="N690" t="str">
            <v>0857-26-6771</v>
          </cell>
          <cell r="O690" t="str">
            <v>0857-26-6772</v>
          </cell>
        </row>
        <row r="691">
          <cell r="A691">
            <v>681</v>
          </cell>
          <cell r="B691">
            <v>50</v>
          </cell>
          <cell r="C691" t="str">
            <v>173529</v>
          </cell>
          <cell r="D691" t="str">
            <v>徳島赤十字病院</v>
          </cell>
          <cell r="E691" t="str">
            <v>徳島県小松島市小松島町字井利ﾉ口103</v>
          </cell>
          <cell r="F691">
            <v>125010150</v>
          </cell>
          <cell r="G691" t="str">
            <v>河野医科器械株式会社</v>
          </cell>
          <cell r="H691" t="str">
            <v>徳島県徳島市中島田町3-5-15</v>
          </cell>
          <cell r="I691" t="str">
            <v>0886-31-4325</v>
          </cell>
          <cell r="J691" t="str">
            <v>0886-32-6046</v>
          </cell>
          <cell r="K691">
            <v>125010150</v>
          </cell>
          <cell r="L691" t="str">
            <v>河野医科器械株式会社</v>
          </cell>
          <cell r="M691" t="str">
            <v>徳島県徳島市中島田町3-5-15</v>
          </cell>
          <cell r="N691" t="str">
            <v>0886-31-4325</v>
          </cell>
          <cell r="O691" t="str">
            <v>0886-32-6046</v>
          </cell>
        </row>
        <row r="692">
          <cell r="A692">
            <v>682</v>
          </cell>
          <cell r="B692">
            <v>50</v>
          </cell>
          <cell r="C692" t="str">
            <v>173530</v>
          </cell>
          <cell r="D692" t="str">
            <v>徳島大学病院</v>
          </cell>
          <cell r="E692" t="str">
            <v>徳島県徳島市蔵本町2-50-1</v>
          </cell>
          <cell r="F692">
            <v>145150150</v>
          </cell>
          <cell r="G692" t="str">
            <v>有限会社ﾄﾗｽﾄ</v>
          </cell>
          <cell r="H692" t="str">
            <v>徳島県徳島市北矢三町3-1-77</v>
          </cell>
          <cell r="I692" t="str">
            <v>088-634-0668</v>
          </cell>
          <cell r="J692" t="str">
            <v>088-634-0669</v>
          </cell>
          <cell r="K692">
            <v>145150150</v>
          </cell>
          <cell r="L692" t="str">
            <v>有限会社ﾄﾗｽﾄ</v>
          </cell>
          <cell r="M692" t="str">
            <v>徳島県徳島市北矢三町3-1-77</v>
          </cell>
          <cell r="N692" t="str">
            <v>088-634-0668</v>
          </cell>
          <cell r="O692" t="str">
            <v>088-634-0669</v>
          </cell>
        </row>
        <row r="693">
          <cell r="A693">
            <v>683</v>
          </cell>
          <cell r="B693">
            <v>50</v>
          </cell>
          <cell r="C693" t="str">
            <v>173528</v>
          </cell>
          <cell r="D693" t="str">
            <v>徳島県立中央病院</v>
          </cell>
          <cell r="E693" t="str">
            <v>徳島県徳島市蔵本町1-10-3</v>
          </cell>
          <cell r="F693">
            <v>152240150</v>
          </cell>
          <cell r="G693" t="str">
            <v>株式会社ﾆｯｸｽ</v>
          </cell>
          <cell r="H693" t="str">
            <v>徳島県徳島市中島田町2-10-5</v>
          </cell>
          <cell r="I693" t="str">
            <v>088-679-7811</v>
          </cell>
          <cell r="J693" t="str">
            <v>088-679-7812</v>
          </cell>
          <cell r="K693">
            <v>152240150</v>
          </cell>
          <cell r="L693" t="str">
            <v>株式会社ﾆｯｸｽ</v>
          </cell>
          <cell r="M693" t="str">
            <v>徳島県徳島市中島田町2-10-5</v>
          </cell>
          <cell r="N693" t="str">
            <v>088-679-7811</v>
          </cell>
          <cell r="O693" t="str">
            <v>088-679-7812</v>
          </cell>
        </row>
        <row r="694">
          <cell r="A694">
            <v>684</v>
          </cell>
          <cell r="B694">
            <v>70</v>
          </cell>
          <cell r="C694" t="str">
            <v>199292</v>
          </cell>
          <cell r="D694" t="str">
            <v>戸畑総合病院</v>
          </cell>
          <cell r="E694" t="str">
            <v>福岡県北九州市戸畑区沢見2-5-1</v>
          </cell>
          <cell r="F694">
            <v>132101070</v>
          </cell>
          <cell r="G694" t="str">
            <v>株式会社ｼﾞｪｲ･ｼｰ･ﾃｨ 九州営業所</v>
          </cell>
          <cell r="H694" t="str">
            <v>福岡県北九州市八幡東区枝光本町7-7八幡ﾋﾞﾙﾃﾞｨﾝｸﾞ2F</v>
          </cell>
          <cell r="I694" t="str">
            <v>093-663-5822</v>
          </cell>
          <cell r="J694" t="str">
            <v>093-663-5825</v>
          </cell>
          <cell r="K694">
            <v>132101070</v>
          </cell>
          <cell r="L694" t="str">
            <v>株式会社ｼﾞｪｲ･ｼｰ･ﾃｨ 九州営業所</v>
          </cell>
          <cell r="M694" t="str">
            <v>福岡県北九州市八幡東区枝光本町7-7八幡ﾋﾞﾙﾃﾞｨﾝｸﾞ2F</v>
          </cell>
          <cell r="N694" t="str">
            <v>093-663-5822</v>
          </cell>
          <cell r="O694" t="str">
            <v>093-663-5825</v>
          </cell>
        </row>
        <row r="695">
          <cell r="A695">
            <v>685</v>
          </cell>
          <cell r="B695">
            <v>40</v>
          </cell>
          <cell r="C695" t="str">
            <v>183935</v>
          </cell>
          <cell r="D695" t="str">
            <v>名古屋市立大学病院</v>
          </cell>
          <cell r="E695" t="str">
            <v>愛知県名古屋市瑞穂区瑞穂町字川澄1</v>
          </cell>
          <cell r="F695" t="e">
            <v>#N/A</v>
          </cell>
          <cell r="G695" t="e">
            <v>#N/A</v>
          </cell>
          <cell r="H695" t="e">
            <v>#N/A</v>
          </cell>
          <cell r="I695" t="e">
            <v>#N/A</v>
          </cell>
          <cell r="J695" t="e">
            <v>#N/A</v>
          </cell>
          <cell r="K695">
            <v>141080140</v>
          </cell>
          <cell r="L695" t="str">
            <v>大誠医科器械株式会社</v>
          </cell>
          <cell r="M695" t="str">
            <v>愛知県名古屋市守山区元郷1-211</v>
          </cell>
          <cell r="N695" t="str">
            <v>052-798-9181</v>
          </cell>
          <cell r="O695" t="str">
            <v>052-798-2100</v>
          </cell>
        </row>
        <row r="696">
          <cell r="A696">
            <v>686</v>
          </cell>
          <cell r="B696">
            <v>50</v>
          </cell>
          <cell r="C696" t="str">
            <v>173558</v>
          </cell>
          <cell r="D696" t="str">
            <v>市立長浜病院</v>
          </cell>
          <cell r="E696" t="str">
            <v>滋賀県長浜市大戌亥町313</v>
          </cell>
          <cell r="F696">
            <v>132100250</v>
          </cell>
          <cell r="G696" t="str">
            <v>株式会社ｼﾞｪｲ･ｼｰ･ﾃｨ 関西営業所</v>
          </cell>
          <cell r="H696" t="str">
            <v>京都府長岡京市神足2-3-1ﾊﾞﾝﾋﾞｵ1番館7F</v>
          </cell>
          <cell r="I696" t="str">
            <v>075-951-5585</v>
          </cell>
          <cell r="J696" t="str">
            <v>075-951-5589</v>
          </cell>
          <cell r="K696">
            <v>132100250</v>
          </cell>
          <cell r="L696" t="str">
            <v>株式会社ｼﾞｪｲ･ｼｰ･ﾃｨ 関西営業所</v>
          </cell>
          <cell r="M696" t="str">
            <v>京都府長岡京市神足2-3-1ﾊﾞﾝﾋﾞｵ1番館7F</v>
          </cell>
          <cell r="N696" t="str">
            <v>075-951-5585</v>
          </cell>
          <cell r="O696" t="str">
            <v>075-951-5589</v>
          </cell>
        </row>
        <row r="697">
          <cell r="A697">
            <v>687</v>
          </cell>
          <cell r="B697">
            <v>50</v>
          </cell>
          <cell r="C697" t="str">
            <v>174251</v>
          </cell>
          <cell r="D697" t="str">
            <v>長浜赤十字病院</v>
          </cell>
          <cell r="E697" t="str">
            <v>滋賀県長浜市宮前町14-7</v>
          </cell>
          <cell r="F697">
            <v>132100250</v>
          </cell>
          <cell r="G697" t="str">
            <v>株式会社ｼﾞｪｲ･ｼｰ･ﾃｨ 関西営業所</v>
          </cell>
          <cell r="H697" t="str">
            <v>京都府長岡京市神足2-3-1ﾊﾞﾝﾋﾞｵ1番館7F</v>
          </cell>
          <cell r="I697" t="str">
            <v>075-951-5585</v>
          </cell>
          <cell r="J697" t="str">
            <v>075-951-5589</v>
          </cell>
          <cell r="K697">
            <v>132100250</v>
          </cell>
          <cell r="L697" t="str">
            <v>株式会社ｼﾞｪｲ･ｼｰ･ﾃｨ 関西営業所</v>
          </cell>
          <cell r="M697" t="str">
            <v>京都府長岡京市神足2-3-1ﾊﾞﾝﾋﾞｵ1番館7F</v>
          </cell>
          <cell r="N697" t="str">
            <v>075-951-5585</v>
          </cell>
          <cell r="O697" t="str">
            <v>075-951-5589</v>
          </cell>
        </row>
        <row r="698">
          <cell r="A698">
            <v>688</v>
          </cell>
          <cell r="B698">
            <v>50</v>
          </cell>
          <cell r="C698" t="str">
            <v>173560</v>
          </cell>
          <cell r="D698" t="str">
            <v>奈良県立医科大学附属病院</v>
          </cell>
          <cell r="E698" t="str">
            <v>奈良県橿原市四条町840</v>
          </cell>
          <cell r="F698">
            <v>152080350</v>
          </cell>
          <cell r="G698" t="str">
            <v>西村器械株式会社 奈良支店</v>
          </cell>
          <cell r="H698" t="str">
            <v>奈良県奈良市大宮町1-1-15ﾆｯｾｲ奈良駅前ﾋﾞﾙ4F</v>
          </cell>
          <cell r="I698" t="str">
            <v>0742-25-2810</v>
          </cell>
          <cell r="J698" t="str">
            <v>0742-25-4884</v>
          </cell>
          <cell r="K698">
            <v>152080350</v>
          </cell>
          <cell r="L698" t="str">
            <v>西村器械株式会社 奈良支店</v>
          </cell>
          <cell r="M698" t="str">
            <v>奈良県奈良市大宮町1-1-15ﾆｯｾｲ奈良駅前ﾋﾞﾙ4F</v>
          </cell>
          <cell r="N698" t="str">
            <v>0742-25-2810</v>
          </cell>
          <cell r="O698" t="str">
            <v>0742-25-4884</v>
          </cell>
        </row>
        <row r="699">
          <cell r="A699">
            <v>689</v>
          </cell>
          <cell r="B699">
            <v>50</v>
          </cell>
          <cell r="C699" t="str">
            <v>173970</v>
          </cell>
          <cell r="D699" t="str">
            <v>地方独立行政法人 奈良県立病院機構 奈良県総合医療ｾﾝﾀｰ</v>
          </cell>
          <cell r="E699" t="str">
            <v>奈良県奈良市平松1-30-1</v>
          </cell>
          <cell r="F699">
            <v>152080350</v>
          </cell>
          <cell r="G699" t="str">
            <v>西村器械株式会社 奈良支店</v>
          </cell>
          <cell r="H699" t="str">
            <v>奈良県奈良市大宮町1-1-15ﾆｯｾｲ奈良駅前ﾋﾞﾙ4F</v>
          </cell>
          <cell r="I699" t="str">
            <v>0742-25-2810</v>
          </cell>
          <cell r="J699" t="str">
            <v>0742-25-4884</v>
          </cell>
          <cell r="K699">
            <v>152080350</v>
          </cell>
          <cell r="L699" t="str">
            <v>西村器械株式会社 奈良支店</v>
          </cell>
          <cell r="M699" t="str">
            <v>奈良県奈良市大宮町1-1-15ﾆｯｾｲ奈良駅前ﾋﾞﾙ4F</v>
          </cell>
          <cell r="N699" t="str">
            <v>0742-25-2810</v>
          </cell>
          <cell r="O699" t="str">
            <v>0742-25-4884</v>
          </cell>
        </row>
        <row r="700">
          <cell r="A700">
            <v>690</v>
          </cell>
          <cell r="B700">
            <v>50</v>
          </cell>
          <cell r="C700" t="str">
            <v>198928</v>
          </cell>
          <cell r="D700" t="str">
            <v>奈良県西和医療ｾﾝﾀｰb</v>
          </cell>
          <cell r="E700" t="str">
            <v>奈良県生駒郡三郷町三室1-14-16</v>
          </cell>
          <cell r="F700" t="str">
            <v>新規</v>
          </cell>
          <cell r="G700" t="e">
            <v>#N/A</v>
          </cell>
          <cell r="H700" t="e">
            <v>#N/A</v>
          </cell>
          <cell r="I700" t="e">
            <v>#N/A</v>
          </cell>
          <cell r="J700" t="e">
            <v>#N/A</v>
          </cell>
          <cell r="K700">
            <v>173040150</v>
          </cell>
          <cell r="L700" t="str">
            <v>村中医療器株式会社 総合ｾﾝﾀｰ</v>
          </cell>
          <cell r="M700" t="str">
            <v>大阪府和泉市あゆみ野2-8-2</v>
          </cell>
          <cell r="N700" t="str">
            <v>0725-53-5541</v>
          </cell>
          <cell r="O700" t="str">
            <v>0725-53-5641</v>
          </cell>
        </row>
        <row r="701">
          <cell r="A701">
            <v>691</v>
          </cell>
          <cell r="B701">
            <v>70</v>
          </cell>
          <cell r="C701" t="str">
            <v>173553</v>
          </cell>
          <cell r="D701" t="str">
            <v>長崎大学病院</v>
          </cell>
          <cell r="E701" t="str">
            <v>長崎県長崎市坂本1-7-1</v>
          </cell>
          <cell r="F701">
            <v>122080470</v>
          </cell>
          <cell r="G701" t="str">
            <v>九州ﾒﾃﾞｨｶﾙｻｰﾋﾞｽ株式会社 長崎営業所</v>
          </cell>
          <cell r="H701" t="str">
            <v>長崎県長崎市花園町1-2</v>
          </cell>
          <cell r="I701" t="str">
            <v>095-865-6675</v>
          </cell>
          <cell r="J701" t="str">
            <v>095-865-6685</v>
          </cell>
          <cell r="K701">
            <v>122080470</v>
          </cell>
          <cell r="L701" t="str">
            <v>九州ﾒﾃﾞｨｶﾙｻｰﾋﾞｽ株式会社 長崎営業所</v>
          </cell>
          <cell r="M701" t="str">
            <v>長崎県長崎市花園町1-2</v>
          </cell>
          <cell r="N701" t="str">
            <v>095-865-6675</v>
          </cell>
          <cell r="O701" t="str">
            <v>095-865-6685</v>
          </cell>
        </row>
        <row r="702">
          <cell r="A702">
            <v>692</v>
          </cell>
          <cell r="B702">
            <v>70</v>
          </cell>
          <cell r="C702" t="str">
            <v>173839</v>
          </cell>
          <cell r="D702" t="str">
            <v>長崎みなとﾒﾃﾞｨｶﾙｾﾝﾀｰ</v>
          </cell>
          <cell r="E702" t="str">
            <v>長崎県長崎市新地町6-39</v>
          </cell>
          <cell r="F702">
            <v>122080470</v>
          </cell>
          <cell r="G702" t="str">
            <v>九州ﾒﾃﾞｨｶﾙｻｰﾋﾞｽ株式会社 長崎営業所</v>
          </cell>
          <cell r="H702" t="str">
            <v>長崎県長崎市花園町1-2</v>
          </cell>
          <cell r="I702" t="str">
            <v>095-865-6675</v>
          </cell>
          <cell r="J702" t="str">
            <v>095-865-6685</v>
          </cell>
          <cell r="K702">
            <v>122080470</v>
          </cell>
          <cell r="L702" t="str">
            <v>九州ﾒﾃﾞｨｶﾙｻｰﾋﾞｽ株式会社 長崎営業所</v>
          </cell>
          <cell r="M702" t="str">
            <v>長崎県長崎市花園町1-2</v>
          </cell>
          <cell r="N702" t="str">
            <v>095-865-6675</v>
          </cell>
          <cell r="O702" t="str">
            <v>095-865-6685</v>
          </cell>
        </row>
        <row r="703">
          <cell r="A703">
            <v>693</v>
          </cell>
          <cell r="B703">
            <v>70</v>
          </cell>
          <cell r="C703" t="str">
            <v>180441</v>
          </cell>
          <cell r="D703" t="str">
            <v>南部徳洲会病院</v>
          </cell>
          <cell r="E703" t="str">
            <v>沖縄県島尻郡八重瀬町字外間171-1</v>
          </cell>
          <cell r="F703">
            <v>114040170</v>
          </cell>
          <cell r="G703" t="str">
            <v>ｴﾑ･ｹｲ物産株式会社</v>
          </cell>
          <cell r="H703" t="str">
            <v>沖縄県島尻郡南風原町字山川470番地</v>
          </cell>
          <cell r="I703" t="str">
            <v>098-888-5115</v>
          </cell>
          <cell r="J703" t="str">
            <v>098-888-5110</v>
          </cell>
          <cell r="K703">
            <v>114040170</v>
          </cell>
          <cell r="L703" t="str">
            <v>ｴﾑ･ｹｲ物産株式会社</v>
          </cell>
          <cell r="M703" t="str">
            <v>沖縄県島尻郡南風原町字山川470番地</v>
          </cell>
          <cell r="N703" t="str">
            <v>098-888-5115</v>
          </cell>
          <cell r="O703" t="str">
            <v>098-888-5110</v>
          </cell>
        </row>
        <row r="704">
          <cell r="A704">
            <v>694</v>
          </cell>
          <cell r="B704">
            <v>70</v>
          </cell>
          <cell r="C704" t="str">
            <v>182337</v>
          </cell>
          <cell r="D704" t="str">
            <v>敬愛会 中頭病院</v>
          </cell>
          <cell r="E704" t="str">
            <v>沖縄県沖縄市字登川610</v>
          </cell>
          <cell r="F704">
            <v>191010170</v>
          </cell>
          <cell r="G704" t="str">
            <v>有限会社ﾗｲﾌﾃｯｸ</v>
          </cell>
          <cell r="H704" t="str">
            <v>沖縄県中頭郡西原町字棚原781番地三明ﾋﾞﾙ202号</v>
          </cell>
          <cell r="I704" t="str">
            <v>098-946-7811</v>
          </cell>
          <cell r="J704" t="str">
            <v>098-946-7928</v>
          </cell>
          <cell r="K704">
            <v>191010170</v>
          </cell>
          <cell r="L704" t="str">
            <v>有限会社ﾗｲﾌﾃｯｸ</v>
          </cell>
          <cell r="M704" t="str">
            <v>沖縄県中頭郡西原町字棚原781番地三明ﾋﾞﾙ202号</v>
          </cell>
          <cell r="N704" t="str">
            <v>098-946-7811</v>
          </cell>
          <cell r="O704" t="str">
            <v>098-946-7928</v>
          </cell>
        </row>
        <row r="705">
          <cell r="A705">
            <v>695</v>
          </cell>
          <cell r="B705">
            <v>30</v>
          </cell>
          <cell r="C705" t="str">
            <v>173424</v>
          </cell>
          <cell r="D705" t="str">
            <v>新潟県立新発田病院</v>
          </cell>
          <cell r="E705" t="str">
            <v>新潟県新発田市本町1-2-8</v>
          </cell>
          <cell r="F705" t="e">
            <v>#N/A</v>
          </cell>
          <cell r="G705" t="e">
            <v>#N/A</v>
          </cell>
          <cell r="H705" t="e">
            <v>#N/A</v>
          </cell>
          <cell r="I705" t="e">
            <v>#N/A</v>
          </cell>
          <cell r="J705" t="e">
            <v>#N/A</v>
          </cell>
          <cell r="K705">
            <v>3000</v>
          </cell>
          <cell r="L705" t="str">
            <v>コスモテック株式会社 東京営業所</v>
          </cell>
          <cell r="M705" t="str">
            <v>東京都文京区本郷2-3-9ﾂｲﾝﾋﾞｭｰお茶の水ﾋﾞﾙ1F</v>
          </cell>
          <cell r="N705" t="str">
            <v>03-5802-3831</v>
          </cell>
          <cell r="O705" t="str">
            <v>03-5802-3881</v>
          </cell>
        </row>
        <row r="706">
          <cell r="A706">
            <v>696</v>
          </cell>
          <cell r="B706">
            <v>50</v>
          </cell>
          <cell r="C706" t="str">
            <v>198178</v>
          </cell>
          <cell r="D706" t="str">
            <v>尚生会 西出病院</v>
          </cell>
          <cell r="E706" t="str">
            <v>大阪府貝塚市海塚236</v>
          </cell>
          <cell r="F706">
            <v>141051050</v>
          </cell>
          <cell r="G706" t="str">
            <v>株式会社大黒 大阪湾岸支店</v>
          </cell>
          <cell r="H706" t="str">
            <v>大阪府和泉市伏屋町2-16-11</v>
          </cell>
          <cell r="I706" t="str">
            <v>0725-57-2130</v>
          </cell>
          <cell r="J706" t="str">
            <v>0725-57-2133</v>
          </cell>
          <cell r="K706">
            <v>141051050</v>
          </cell>
          <cell r="L706" t="str">
            <v>株式会社大黒 大阪湾岸支店</v>
          </cell>
          <cell r="M706" t="str">
            <v>大阪府和泉市伏屋町2-16-11</v>
          </cell>
          <cell r="N706" t="str">
            <v>0725-57-2130</v>
          </cell>
          <cell r="O706" t="str">
            <v>0725-57-2133</v>
          </cell>
        </row>
        <row r="707">
          <cell r="A707">
            <v>697</v>
          </cell>
          <cell r="B707">
            <v>50</v>
          </cell>
          <cell r="C707" t="str">
            <v>174834</v>
          </cell>
          <cell r="D707" t="str">
            <v>西宮渡辺心臓脳･血管ｾﾝﾀｰ</v>
          </cell>
          <cell r="E707" t="str">
            <v>兵庫県西宮市池田町3-25</v>
          </cell>
          <cell r="F707">
            <v>112100250</v>
          </cell>
          <cell r="G707" t="str">
            <v>石黒ﾒﾃﾞｨｶﾙｼｽﾃﾑ株式会社 大阪支店</v>
          </cell>
          <cell r="H707" t="str">
            <v>大阪府高槻市富田丘町9-5</v>
          </cell>
          <cell r="I707" t="str">
            <v>0726-96-1496</v>
          </cell>
          <cell r="J707" t="str">
            <v>0726-96-1961</v>
          </cell>
          <cell r="K707">
            <v>112100250</v>
          </cell>
          <cell r="L707" t="str">
            <v>石黒ﾒﾃﾞｨｶﾙｼｽﾃﾑ株式会社 大阪支店</v>
          </cell>
          <cell r="M707" t="str">
            <v>大阪府高槻市富田丘町9-5</v>
          </cell>
          <cell r="N707" t="str">
            <v>0726-96-1496</v>
          </cell>
          <cell r="O707" t="str">
            <v>0726-96-1961</v>
          </cell>
        </row>
        <row r="708">
          <cell r="A708">
            <v>698</v>
          </cell>
          <cell r="B708">
            <v>50</v>
          </cell>
          <cell r="C708" t="str">
            <v>174315</v>
          </cell>
          <cell r="D708" t="str">
            <v>日本赤十字社和歌山医療ｾﾝﾀｰ</v>
          </cell>
          <cell r="E708" t="str">
            <v>和歌山県和歌山市小松原通4-20</v>
          </cell>
          <cell r="F708">
            <v>141050850</v>
          </cell>
          <cell r="G708" t="str">
            <v>株式会社大黒 和歌山事業所</v>
          </cell>
          <cell r="H708" t="str">
            <v>和歌山県和歌山市紀三井寺855-71</v>
          </cell>
          <cell r="I708" t="str">
            <v>073-441-5015</v>
          </cell>
          <cell r="J708" t="str">
            <v>073-445-7205</v>
          </cell>
          <cell r="K708">
            <v>141050850</v>
          </cell>
          <cell r="L708" t="str">
            <v>株式会社大黒 和歌山事業所</v>
          </cell>
          <cell r="M708" t="str">
            <v>和歌山県和歌山市紀三井寺855-71</v>
          </cell>
          <cell r="N708" t="str">
            <v>073-441-5015</v>
          </cell>
          <cell r="O708" t="str">
            <v>073-445-7205</v>
          </cell>
        </row>
        <row r="709">
          <cell r="A709">
            <v>699</v>
          </cell>
          <cell r="B709">
            <v>50</v>
          </cell>
          <cell r="C709" t="str">
            <v>174315</v>
          </cell>
          <cell r="D709" t="str">
            <v>日本赤十字社和歌山医療ｾﾝﾀｰ</v>
          </cell>
          <cell r="E709" t="str">
            <v>和歌山県和歌山市小松原通4-20</v>
          </cell>
          <cell r="F709">
            <v>141050850</v>
          </cell>
          <cell r="G709" t="str">
            <v>株式会社大黒 和歌山事業所</v>
          </cell>
          <cell r="H709" t="str">
            <v>和歌山県和歌山市紀三井寺855-71</v>
          </cell>
          <cell r="I709" t="str">
            <v>073-441-5015</v>
          </cell>
          <cell r="J709" t="str">
            <v>073-445-7205</v>
          </cell>
          <cell r="K709">
            <v>141050850</v>
          </cell>
          <cell r="L709" t="str">
            <v>西村器械株式会社 本社</v>
          </cell>
          <cell r="M709" t="str">
            <v>京都府京都市中京区河原町夷川上ﾙ指物町330</v>
          </cell>
          <cell r="N709" t="str">
            <v>075-222-2424</v>
          </cell>
          <cell r="O709" t="str">
            <v>075-231-2748</v>
          </cell>
        </row>
        <row r="710">
          <cell r="A710">
            <v>700</v>
          </cell>
          <cell r="B710">
            <v>70</v>
          </cell>
          <cell r="C710" t="str">
            <v>181011</v>
          </cell>
          <cell r="D710" t="str">
            <v>虹が丘病院</v>
          </cell>
          <cell r="E710" t="str">
            <v>長崎県長崎市虹が丘町1-1</v>
          </cell>
          <cell r="F710">
            <v>122080470</v>
          </cell>
          <cell r="G710" t="str">
            <v>九州ﾒﾃﾞｨｶﾙｻｰﾋﾞｽ株式会社 長崎営業所</v>
          </cell>
          <cell r="H710" t="str">
            <v>長崎県長崎市花園町1-2</v>
          </cell>
          <cell r="I710" t="str">
            <v>095-865-6675</v>
          </cell>
          <cell r="J710" t="str">
            <v>095-865-6685</v>
          </cell>
          <cell r="K710">
            <v>122080470</v>
          </cell>
          <cell r="L710" t="str">
            <v>九州ﾒﾃﾞｨｶﾙｻｰﾋﾞｽ株式会社 長崎営業所</v>
          </cell>
          <cell r="M710" t="str">
            <v>長崎県長崎市花園町1-2</v>
          </cell>
          <cell r="N710" t="str">
            <v>095-865-6675</v>
          </cell>
          <cell r="O710" t="str">
            <v>095-865-6685</v>
          </cell>
        </row>
        <row r="711">
          <cell r="A711">
            <v>701</v>
          </cell>
          <cell r="B711">
            <v>50</v>
          </cell>
          <cell r="C711" t="str">
            <v>181259</v>
          </cell>
          <cell r="D711" t="str">
            <v>野崎徳洲会病院</v>
          </cell>
          <cell r="E711" t="str">
            <v>大阪府大東市谷川2-10-50</v>
          </cell>
          <cell r="F711">
            <v>141050250</v>
          </cell>
          <cell r="G711" t="str">
            <v>株式会社大黒 大阪支店</v>
          </cell>
          <cell r="H711" t="str">
            <v>大阪府東大阪市長田3-7-11</v>
          </cell>
          <cell r="I711" t="str">
            <v>06-6618-6111</v>
          </cell>
          <cell r="J711" t="str">
            <v>06-6618-4500</v>
          </cell>
          <cell r="K711">
            <v>141050250</v>
          </cell>
          <cell r="L711" t="str">
            <v>株式会社大黒 大阪支店</v>
          </cell>
          <cell r="M711" t="str">
            <v>大阪府東大阪市長田3-7-11</v>
          </cell>
          <cell r="N711" t="str">
            <v>06-6618-6111</v>
          </cell>
          <cell r="O711" t="str">
            <v>06-6618-4500</v>
          </cell>
        </row>
        <row r="712">
          <cell r="A712">
            <v>702</v>
          </cell>
          <cell r="B712">
            <v>60</v>
          </cell>
          <cell r="C712" t="str">
            <v>174986</v>
          </cell>
          <cell r="D712" t="str">
            <v>脳神経ｾﾝﾀｰ 大田記念病院</v>
          </cell>
          <cell r="E712" t="str">
            <v>広島県福山市沖野上町3-6-28</v>
          </cell>
          <cell r="F712">
            <v>125050260</v>
          </cell>
          <cell r="G712" t="str">
            <v>五洋医療器株式会社 福山営業所</v>
          </cell>
          <cell r="H712" t="str">
            <v>広島県福山市明神町2-2-30</v>
          </cell>
          <cell r="I712" t="str">
            <v>0849-26-5050</v>
          </cell>
          <cell r="J712" t="str">
            <v>0849-26-5032</v>
          </cell>
          <cell r="K712">
            <v>125050260</v>
          </cell>
          <cell r="L712" t="str">
            <v>五洋医療器株式会社 福山営業所</v>
          </cell>
          <cell r="M712" t="str">
            <v>広島県福山市明神町2-2-30</v>
          </cell>
          <cell r="N712" t="str">
            <v>0849-26-5050</v>
          </cell>
          <cell r="O712" t="str">
            <v>0849-26-5032</v>
          </cell>
        </row>
        <row r="713">
          <cell r="A713">
            <v>703</v>
          </cell>
          <cell r="B713">
            <v>50</v>
          </cell>
          <cell r="C713" t="str">
            <v>173739</v>
          </cell>
          <cell r="D713" t="str">
            <v>橋本市民病院</v>
          </cell>
          <cell r="E713" t="str">
            <v>和歌山県橋本市小峰台2-8-1</v>
          </cell>
          <cell r="F713">
            <v>141040350</v>
          </cell>
          <cell r="G713" t="str">
            <v>株式会社ﾀﾞﾃ･ﾒﾃﾞｨｶﾙｻｰﾋﾞｽ 本社</v>
          </cell>
          <cell r="H713" t="str">
            <v>京都府京都市伏見区竹田北三ツ杭町48</v>
          </cell>
          <cell r="I713" t="str">
            <v>075-646-1818</v>
          </cell>
          <cell r="J713" t="str">
            <v>075-646-1822</v>
          </cell>
          <cell r="K713">
            <v>141040350</v>
          </cell>
          <cell r="L713" t="str">
            <v>株式会社ﾀﾞﾃ･ﾒﾃﾞｨｶﾙｻｰﾋﾞｽ 本社</v>
          </cell>
          <cell r="M713" t="str">
            <v>京都府京都市伏見区竹田北三ツ杭町48</v>
          </cell>
          <cell r="N713" t="str">
            <v>075-646-1818</v>
          </cell>
          <cell r="O713" t="str">
            <v>075-646-1822</v>
          </cell>
        </row>
        <row r="714">
          <cell r="A714">
            <v>704</v>
          </cell>
          <cell r="B714">
            <v>70</v>
          </cell>
          <cell r="C714" t="str">
            <v>195871</v>
          </cell>
          <cell r="D714" t="str">
            <v>社会医療法人財団 白十字会 白十字病院</v>
          </cell>
          <cell r="E714" t="str">
            <v>福岡県福岡市西区石丸3-2-1</v>
          </cell>
          <cell r="F714">
            <v>132030350</v>
          </cell>
          <cell r="G714" t="str">
            <v>ｼﾞｰｴﾑﾒﾃﾞｨｶﾙ株式会社</v>
          </cell>
          <cell r="H714" t="str">
            <v>福岡県福岡市中央区那の津4-8-25</v>
          </cell>
          <cell r="I714" t="str">
            <v>092-722-1530</v>
          </cell>
          <cell r="J714" t="str">
            <v>092-722-1531</v>
          </cell>
          <cell r="K714">
            <v>132030350</v>
          </cell>
          <cell r="L714" t="str">
            <v>ｼﾞｰｴﾑﾒﾃﾞｨｶﾙ株式会社</v>
          </cell>
          <cell r="M714" t="str">
            <v>福岡県福岡市中央区那の津4-8-25</v>
          </cell>
          <cell r="N714" t="str">
            <v>092-722-1530</v>
          </cell>
          <cell r="O714" t="str">
            <v>092-722-1531</v>
          </cell>
        </row>
        <row r="715">
          <cell r="A715">
            <v>705</v>
          </cell>
          <cell r="B715" t="e">
            <v>#N/A</v>
          </cell>
          <cell r="C715" t="str">
            <v>174866</v>
          </cell>
          <cell r="D715" t="str">
            <v>医療法人社団協友会 彩の国東大宮ﾒﾃﾞｨｶﾙｾﾝﾀｰ</v>
          </cell>
          <cell r="E715" t="str">
            <v>埼玉県さいたま市見沼区東大宮5-18</v>
          </cell>
          <cell r="F715" t="e">
            <v>#N/A</v>
          </cell>
          <cell r="G715" t="e">
            <v>#N/A</v>
          </cell>
          <cell r="H715" t="e">
            <v>#N/A</v>
          </cell>
          <cell r="I715" t="e">
            <v>#N/A</v>
          </cell>
          <cell r="J715" t="e">
            <v>#N/A</v>
          </cell>
          <cell r="K715" t="e">
            <v>#N/A</v>
          </cell>
          <cell r="L715" t="e">
            <v>#N/A</v>
          </cell>
          <cell r="M715" t="e">
            <v>#N/A</v>
          </cell>
          <cell r="N715" t="e">
            <v>#N/A</v>
          </cell>
          <cell r="O715" t="e">
            <v>#N/A</v>
          </cell>
        </row>
        <row r="716">
          <cell r="A716">
            <v>706</v>
          </cell>
          <cell r="B716">
            <v>50</v>
          </cell>
          <cell r="C716" t="str">
            <v>173613</v>
          </cell>
          <cell r="D716" t="str">
            <v>彦根市立病院</v>
          </cell>
          <cell r="E716" t="str">
            <v>滋賀県彦根市八坂町1882</v>
          </cell>
          <cell r="F716">
            <v>132100250</v>
          </cell>
          <cell r="G716" t="str">
            <v>株式会社ｼﾞｪｲ･ｼｰ･ﾃｨ 関西営業所</v>
          </cell>
          <cell r="H716" t="str">
            <v>京都府長岡京市神足2-3-1ﾊﾞﾝﾋﾞｵ1番館7F</v>
          </cell>
          <cell r="I716" t="str">
            <v>075-951-5585</v>
          </cell>
          <cell r="J716" t="str">
            <v>075-951-5589</v>
          </cell>
          <cell r="K716">
            <v>132100250</v>
          </cell>
          <cell r="L716" t="str">
            <v>株式会社ｼﾞｪｲ･ｼｰ･ﾃｨ 関西営業所</v>
          </cell>
          <cell r="M716" t="str">
            <v>京都府長岡京市神足2-3-1ﾊﾞﾝﾋﾞｵ1番館7F</v>
          </cell>
          <cell r="N716" t="str">
            <v>075-951-5585</v>
          </cell>
          <cell r="O716" t="str">
            <v>075-951-5589</v>
          </cell>
        </row>
        <row r="717">
          <cell r="A717">
            <v>707</v>
          </cell>
          <cell r="B717">
            <v>50</v>
          </cell>
          <cell r="C717" t="str">
            <v>174028</v>
          </cell>
          <cell r="D717" t="str">
            <v>枚方公済病院</v>
          </cell>
          <cell r="E717" t="str">
            <v>大阪府枚方市藤阪東町1-2-1</v>
          </cell>
          <cell r="F717">
            <v>152080550</v>
          </cell>
          <cell r="G717" t="str">
            <v>西村器械株式会社 物流ｾﾝﾀｰ</v>
          </cell>
          <cell r="H717" t="str">
            <v>京都府京都市上京区大宮通椹木町下る1-855-2</v>
          </cell>
          <cell r="I717" t="str">
            <v>075-803-2355</v>
          </cell>
          <cell r="J717" t="str">
            <v>075-803-2358</v>
          </cell>
          <cell r="K717">
            <v>152080550</v>
          </cell>
          <cell r="L717" t="str">
            <v>西村器械株式会社 本社</v>
          </cell>
          <cell r="M717" t="str">
            <v>京都府京都市中京区河原町夷川上ﾙ指物町330</v>
          </cell>
          <cell r="N717" t="str">
            <v>075-222-2424</v>
          </cell>
          <cell r="O717" t="str">
            <v>075-231-2748</v>
          </cell>
        </row>
        <row r="718">
          <cell r="A718">
            <v>708</v>
          </cell>
          <cell r="B718">
            <v>50</v>
          </cell>
          <cell r="C718" t="str">
            <v>173616</v>
          </cell>
          <cell r="D718" t="str">
            <v>姫路循環器病ｾﾝﾀｰ</v>
          </cell>
          <cell r="E718" t="str">
            <v>兵庫県姫路市西庄甲520</v>
          </cell>
          <cell r="F718">
            <v>165010550</v>
          </cell>
          <cell r="G718" t="str">
            <v>株式会社ﾎｸｼﾝﾒﾃﾞｨｶﾙ 姫路</v>
          </cell>
          <cell r="H718" t="str">
            <v>兵庫県姫路市東延末4-37</v>
          </cell>
          <cell r="I718" t="str">
            <v>0792-87-2238</v>
          </cell>
          <cell r="J718" t="str">
            <v>0792-87-2239</v>
          </cell>
          <cell r="K718">
            <v>165010550</v>
          </cell>
          <cell r="L718" t="str">
            <v>株式会社ﾎｸｼﾝﾒﾃﾞｨｶﾙ 姫路</v>
          </cell>
          <cell r="M718" t="str">
            <v>兵庫県姫路市東延末4-37</v>
          </cell>
          <cell r="N718" t="str">
            <v>0792-87-2238</v>
          </cell>
          <cell r="O718" t="str">
            <v>0792-87-2239</v>
          </cell>
        </row>
        <row r="719">
          <cell r="A719">
            <v>709</v>
          </cell>
          <cell r="B719">
            <v>50</v>
          </cell>
          <cell r="C719" t="str">
            <v>173618</v>
          </cell>
          <cell r="D719" t="str">
            <v>姫路赤十字病院</v>
          </cell>
          <cell r="E719" t="str">
            <v>兵庫県姫路市下手野1-12-1</v>
          </cell>
          <cell r="F719">
            <v>165010550</v>
          </cell>
          <cell r="G719" t="str">
            <v>株式会社ﾎｸｼﾝﾒﾃﾞｨｶﾙ 姫路</v>
          </cell>
          <cell r="H719" t="str">
            <v>兵庫県姫路市東延末4-37</v>
          </cell>
          <cell r="I719" t="str">
            <v>0792-87-2238</v>
          </cell>
          <cell r="J719" t="str">
            <v>0792-87-2239</v>
          </cell>
          <cell r="K719">
            <v>165010550</v>
          </cell>
          <cell r="L719" t="str">
            <v>株式会社ﾎｸｼﾝﾒﾃﾞｨｶﾙ 姫路</v>
          </cell>
          <cell r="M719" t="str">
            <v>兵庫県姫路市東延末4-37</v>
          </cell>
          <cell r="N719" t="str">
            <v>0792-87-2238</v>
          </cell>
          <cell r="O719" t="str">
            <v>0792-87-2239</v>
          </cell>
        </row>
        <row r="720">
          <cell r="A720">
            <v>710</v>
          </cell>
          <cell r="B720">
            <v>50</v>
          </cell>
          <cell r="C720" t="str">
            <v>174820</v>
          </cell>
          <cell r="D720" t="str">
            <v>東宝塚さとう病院</v>
          </cell>
          <cell r="E720" t="str">
            <v>兵庫県宝塚市長尾町2-1</v>
          </cell>
          <cell r="F720">
            <v>123030150</v>
          </cell>
          <cell r="G720" t="str">
            <v>ｸﾞﾘｰﾝﾎｽﾋﾟﾀﾙｻﾌﾟﾗｲ株式会社</v>
          </cell>
          <cell r="H720" t="str">
            <v>大阪府吹田市春日3-20-8</v>
          </cell>
          <cell r="I720" t="str">
            <v>06-6369-2296</v>
          </cell>
          <cell r="J720" t="str">
            <v>06-6369-2235</v>
          </cell>
          <cell r="K720">
            <v>123030150</v>
          </cell>
          <cell r="L720" t="str">
            <v>ｸﾞﾘｰﾝﾎｽﾋﾟﾀﾙｻﾌﾟﾗｲ株式会社</v>
          </cell>
          <cell r="M720" t="str">
            <v>大阪府吹田市春日3-20-8</v>
          </cell>
          <cell r="N720" t="str">
            <v>06-6369-2296</v>
          </cell>
          <cell r="O720" t="str">
            <v>06-6369-2235</v>
          </cell>
        </row>
        <row r="721">
          <cell r="A721">
            <v>711</v>
          </cell>
          <cell r="B721">
            <v>50</v>
          </cell>
          <cell r="C721" t="str">
            <v>173619</v>
          </cell>
          <cell r="D721" t="str">
            <v>兵庫医科大学病院</v>
          </cell>
          <cell r="E721" t="str">
            <v>兵庫県西宮市武庫川町1-1</v>
          </cell>
          <cell r="F721">
            <v>111250150</v>
          </cell>
          <cell r="G721" t="str">
            <v>有限会社ｱｷｭｰﾄｻﾎﾟｰﾄ</v>
          </cell>
          <cell r="H721" t="str">
            <v>大阪府大阪市淀川区西中島3-19-13第2ﾕﾔﾏﾋﾞﾙ6F</v>
          </cell>
          <cell r="I721" t="str">
            <v>06-6303-6231</v>
          </cell>
          <cell r="J721" t="str">
            <v>06-6303-6232</v>
          </cell>
          <cell r="K721">
            <v>111250150</v>
          </cell>
          <cell r="L721" t="str">
            <v>有限会社ｱｷｭｰﾄｻﾎﾟｰﾄ</v>
          </cell>
          <cell r="M721" t="str">
            <v>大阪府大阪市淀川区西中島3-19-13第2ﾕﾔﾏﾋﾞﾙ6F</v>
          </cell>
          <cell r="N721" t="str">
            <v>06-6303-6231</v>
          </cell>
          <cell r="O721" t="str">
            <v>06-6303-6232</v>
          </cell>
        </row>
        <row r="722">
          <cell r="A722">
            <v>712</v>
          </cell>
          <cell r="B722">
            <v>50</v>
          </cell>
          <cell r="C722" t="str">
            <v>173619</v>
          </cell>
          <cell r="D722" t="str">
            <v>兵庫医科大学病院</v>
          </cell>
          <cell r="E722" t="str">
            <v>兵庫県西宮市武庫川町1-1</v>
          </cell>
          <cell r="F722">
            <v>165010250</v>
          </cell>
          <cell r="G722" t="str">
            <v>株式会社ﾎｸｼﾝﾒﾃﾞｨｶﾙ 阪神</v>
          </cell>
          <cell r="H722" t="str">
            <v>兵庫県神戸市東灘区向洋町中6-9神戸ﾌｧｯｼｮﾝﾏｰﾄ6F</v>
          </cell>
          <cell r="I722" t="str">
            <v>078-846-2185</v>
          </cell>
          <cell r="J722" t="str">
            <v>078-846-2186</v>
          </cell>
          <cell r="K722">
            <v>165010250</v>
          </cell>
          <cell r="L722" t="str">
            <v>株式会社ﾎｸｼﾝﾒﾃﾞｨｶﾙ 阪神</v>
          </cell>
          <cell r="M722" t="str">
            <v>兵庫県神戸市東灘区向洋町中6-9神戸ﾌｧｯｼｮﾝﾏｰﾄ6F</v>
          </cell>
          <cell r="N722" t="str">
            <v>078-846-2185</v>
          </cell>
          <cell r="O722" t="str">
            <v>078-846-2186</v>
          </cell>
        </row>
        <row r="723">
          <cell r="A723">
            <v>713</v>
          </cell>
          <cell r="B723">
            <v>50</v>
          </cell>
          <cell r="C723" t="str">
            <v>173619</v>
          </cell>
          <cell r="D723" t="str">
            <v>兵庫医科大学病院</v>
          </cell>
          <cell r="E723" t="str">
            <v>兵庫県西宮市武庫川町1-1</v>
          </cell>
          <cell r="F723">
            <v>172050150</v>
          </cell>
          <cell r="G723" t="str">
            <v>宮野医療器株式会社 本社</v>
          </cell>
          <cell r="H723" t="str">
            <v>兵庫県神戸市中央区楠町5-4-8</v>
          </cell>
          <cell r="I723" t="str">
            <v>078-371-2121</v>
          </cell>
          <cell r="J723" t="str">
            <v>078-371-1538</v>
          </cell>
          <cell r="K723">
            <v>172050150</v>
          </cell>
          <cell r="L723" t="str">
            <v>株式会社ﾎｸｼﾝﾒﾃﾞｨｶﾙ 阪神</v>
          </cell>
          <cell r="M723" t="str">
            <v>兵庫県神戸市東灘区向洋町中6-9神戸ﾌｧｯｼｮﾝﾏｰﾄ6F</v>
          </cell>
          <cell r="N723" t="str">
            <v>078-846-2185</v>
          </cell>
          <cell r="O723" t="str">
            <v>078-846-2186</v>
          </cell>
        </row>
        <row r="724">
          <cell r="A724">
            <v>714</v>
          </cell>
          <cell r="B724">
            <v>50</v>
          </cell>
          <cell r="C724" t="str">
            <v>173191</v>
          </cell>
          <cell r="D724" t="str">
            <v>兵庫県立尼崎総合医療ｾﾝﾀｰ</v>
          </cell>
          <cell r="E724" t="str">
            <v>兵庫県尼崎市東難波町2-17-77</v>
          </cell>
          <cell r="F724">
            <v>165010150</v>
          </cell>
          <cell r="G724" t="str">
            <v>株式会社ﾎｸｼﾝﾒﾃﾞｨｶﾙ 本社</v>
          </cell>
          <cell r="H724" t="str">
            <v>兵庫県神戸市東灘区向洋町中6-9神戸ﾌｧｯｼｮﾝﾏｰﾄ6F</v>
          </cell>
          <cell r="I724" t="str">
            <v>078-846-2238</v>
          </cell>
          <cell r="J724" t="str">
            <v>078-846-2239</v>
          </cell>
          <cell r="K724">
            <v>165010150</v>
          </cell>
          <cell r="L724" t="str">
            <v>株式会社ﾎｸｼﾝﾒﾃﾞｨｶﾙ 本社</v>
          </cell>
          <cell r="M724" t="str">
            <v>兵庫県神戸市東灘区向洋町中6-9神戸ﾌｧｯｼｮﾝﾏｰﾄ6F</v>
          </cell>
          <cell r="N724" t="str">
            <v>078-846-2238</v>
          </cell>
          <cell r="O724" t="str">
            <v>078-846-2239</v>
          </cell>
        </row>
        <row r="725">
          <cell r="A725">
            <v>715</v>
          </cell>
          <cell r="B725">
            <v>50</v>
          </cell>
          <cell r="C725" t="str">
            <v>173191</v>
          </cell>
          <cell r="D725" t="str">
            <v>兵庫県立尼崎総合医療ｾﾝﾀｰ</v>
          </cell>
          <cell r="E725" t="str">
            <v>兵庫県尼崎市東難波町2-17-77</v>
          </cell>
          <cell r="F725">
            <v>165010250</v>
          </cell>
          <cell r="G725" t="str">
            <v>株式会社ﾎｸｼﾝﾒﾃﾞｨｶﾙ 阪神</v>
          </cell>
          <cell r="H725" t="str">
            <v>兵庫県神戸市東灘区向洋町中6-9神戸ﾌｧｯｼｮﾝﾏｰﾄ6F</v>
          </cell>
          <cell r="I725" t="str">
            <v>078-846-2185</v>
          </cell>
          <cell r="J725" t="str">
            <v>078-846-2186</v>
          </cell>
          <cell r="K725">
            <v>165010250</v>
          </cell>
          <cell r="L725" t="str">
            <v>株式会社ﾎｸｼﾝﾒﾃﾞｨｶﾙ 本社</v>
          </cell>
          <cell r="M725" t="str">
            <v>兵庫県神戸市東灘区向洋町中6-9神戸ﾌｧｯｼｮﾝﾏｰﾄ6F</v>
          </cell>
          <cell r="N725" t="str">
            <v>078-846-2238</v>
          </cell>
          <cell r="O725" t="str">
            <v>078-846-2239</v>
          </cell>
        </row>
        <row r="726">
          <cell r="A726">
            <v>716</v>
          </cell>
          <cell r="B726">
            <v>60</v>
          </cell>
          <cell r="C726" t="str">
            <v>174324</v>
          </cell>
          <cell r="D726" t="str">
            <v>広島市立安佐市民病院</v>
          </cell>
          <cell r="E726" t="str">
            <v>広島県広島市安佐北区可部南2-1-1</v>
          </cell>
          <cell r="F726">
            <v>132100660</v>
          </cell>
          <cell r="G726" t="str">
            <v>株式会社ｼﾞｪｲ･ｼｰ･ﾃｨ 本社</v>
          </cell>
          <cell r="H726" t="str">
            <v>広島県広島市安佐南区祇園1-28-7</v>
          </cell>
          <cell r="I726" t="str">
            <v>082-850-3160</v>
          </cell>
          <cell r="J726" t="str">
            <v>082-850-3236</v>
          </cell>
          <cell r="K726">
            <v>132100660</v>
          </cell>
          <cell r="L726" t="str">
            <v>株式会社ｼﾞｪｲ･ｼｰ･ﾃｨ 本社</v>
          </cell>
          <cell r="M726" t="str">
            <v>広島県広島市安佐南区祇園1-28-7</v>
          </cell>
          <cell r="N726" t="str">
            <v>082-850-3160</v>
          </cell>
          <cell r="O726" t="str">
            <v>082-850-3236</v>
          </cell>
        </row>
        <row r="727">
          <cell r="A727">
            <v>717</v>
          </cell>
          <cell r="B727">
            <v>60</v>
          </cell>
          <cell r="C727" t="str">
            <v>174331</v>
          </cell>
          <cell r="D727" t="str">
            <v>県立広島病院</v>
          </cell>
          <cell r="E727" t="str">
            <v>広島県広島市南区宇品神田1-5-54</v>
          </cell>
          <cell r="F727">
            <v>132100660</v>
          </cell>
          <cell r="G727" t="str">
            <v>株式会社ｼﾞｪｲ･ｼｰ･ﾃｨ 本社</v>
          </cell>
          <cell r="H727" t="str">
            <v>広島県広島市安佐南区祇園1-28-7</v>
          </cell>
          <cell r="I727" t="str">
            <v>082-850-3160</v>
          </cell>
          <cell r="J727" t="str">
            <v>082-850-3236</v>
          </cell>
          <cell r="K727">
            <v>132100660</v>
          </cell>
          <cell r="L727" t="str">
            <v>株式会社ｼﾞｪｲ･ｼｰ･ﾃｨ 本社</v>
          </cell>
          <cell r="M727" t="str">
            <v>広島県広島市安佐南区祇園1-28-7</v>
          </cell>
          <cell r="N727" t="str">
            <v>082-850-3160</v>
          </cell>
          <cell r="O727" t="str">
            <v>082-850-3236</v>
          </cell>
        </row>
        <row r="728">
          <cell r="A728">
            <v>718</v>
          </cell>
          <cell r="B728">
            <v>60</v>
          </cell>
          <cell r="C728" t="str">
            <v>174333</v>
          </cell>
          <cell r="D728" t="str">
            <v>広島大学医学部附属病院</v>
          </cell>
          <cell r="E728" t="str">
            <v>広島県広島市南区霞1-2-3</v>
          </cell>
          <cell r="F728">
            <v>132100660</v>
          </cell>
          <cell r="G728" t="str">
            <v>株式会社ｼﾞｪｲ･ｼｰ･ﾃｨ 本社</v>
          </cell>
          <cell r="H728" t="str">
            <v>広島県広島市安佐南区祇園1-28-7</v>
          </cell>
          <cell r="I728" t="str">
            <v>082-850-3160</v>
          </cell>
          <cell r="J728" t="str">
            <v>082-850-3236</v>
          </cell>
          <cell r="K728">
            <v>132100660</v>
          </cell>
          <cell r="L728" t="str">
            <v>株式会社ｼﾞｪｲ･ｼｰ･ﾃｨ 本社</v>
          </cell>
          <cell r="M728" t="str">
            <v>広島県広島市安佐南区祇園1-28-7</v>
          </cell>
          <cell r="N728" t="str">
            <v>082-850-3160</v>
          </cell>
          <cell r="O728" t="str">
            <v>082-850-3236</v>
          </cell>
        </row>
        <row r="729">
          <cell r="A729">
            <v>719</v>
          </cell>
          <cell r="B729">
            <v>60</v>
          </cell>
          <cell r="C729" t="str">
            <v>174332</v>
          </cell>
          <cell r="D729" t="str">
            <v>広島市立 広島市民病院</v>
          </cell>
          <cell r="E729" t="str">
            <v>広島県広島市中区基町7-33</v>
          </cell>
          <cell r="F729">
            <v>132100660</v>
          </cell>
          <cell r="G729" t="str">
            <v>株式会社ｼﾞｪｲ･ｼｰ･ﾃｨ 本社</v>
          </cell>
          <cell r="H729" t="str">
            <v>広島県広島市安佐南区祇園1-28-7</v>
          </cell>
          <cell r="I729" t="str">
            <v>082-850-3160</v>
          </cell>
          <cell r="J729" t="str">
            <v>082-850-3236</v>
          </cell>
          <cell r="K729">
            <v>132100660</v>
          </cell>
          <cell r="L729" t="str">
            <v>株式会社ｼﾞｪｲ･ｼｰ･ﾃｨ 本社</v>
          </cell>
          <cell r="M729" t="str">
            <v>広島県広島市安佐南区祇園1-28-7</v>
          </cell>
          <cell r="N729" t="str">
            <v>082-850-3160</v>
          </cell>
          <cell r="O729" t="str">
            <v>082-850-3236</v>
          </cell>
        </row>
        <row r="730">
          <cell r="A730">
            <v>720</v>
          </cell>
          <cell r="B730">
            <v>60</v>
          </cell>
          <cell r="C730" t="str">
            <v>181489</v>
          </cell>
          <cell r="D730" t="str">
            <v>JA広島厚生連 広島総合病院</v>
          </cell>
          <cell r="E730" t="str">
            <v>広島県廿日市市地御前1-3-3</v>
          </cell>
          <cell r="F730">
            <v>132100660</v>
          </cell>
          <cell r="G730" t="str">
            <v>株式会社ｼﾞｪｲ･ｼｰ･ﾃｨ 本社</v>
          </cell>
          <cell r="H730" t="str">
            <v>広島県広島市安佐南区祇園1-28-7</v>
          </cell>
          <cell r="I730" t="str">
            <v>082-850-3160</v>
          </cell>
          <cell r="J730" t="str">
            <v>082-850-3236</v>
          </cell>
          <cell r="K730">
            <v>132100660</v>
          </cell>
          <cell r="L730" t="str">
            <v>株式会社ｼﾞｪｲ･ｼｰ･ﾃｨ 本社</v>
          </cell>
          <cell r="M730" t="str">
            <v>広島県広島市安佐南区祇園1-28-7</v>
          </cell>
          <cell r="N730" t="str">
            <v>082-850-3160</v>
          </cell>
          <cell r="O730" t="str">
            <v>082-850-3236</v>
          </cell>
        </row>
        <row r="731">
          <cell r="A731">
            <v>721</v>
          </cell>
          <cell r="B731">
            <v>60</v>
          </cell>
          <cell r="C731" t="str">
            <v>174335</v>
          </cell>
          <cell r="D731" t="str">
            <v>広島赤十字･原爆病院</v>
          </cell>
          <cell r="E731" t="str">
            <v>広島県広島市中区千田町1-9-6</v>
          </cell>
          <cell r="F731">
            <v>132100660</v>
          </cell>
          <cell r="G731" t="str">
            <v>株式会社ｼﾞｪｲ･ｼｰ･ﾃｨ 本社</v>
          </cell>
          <cell r="H731" t="str">
            <v>広島県広島市安佐南区祇園1-28-7</v>
          </cell>
          <cell r="I731" t="str">
            <v>082-850-3160</v>
          </cell>
          <cell r="J731" t="str">
            <v>082-850-3236</v>
          </cell>
          <cell r="K731">
            <v>132100660</v>
          </cell>
          <cell r="L731" t="str">
            <v>株式会社ｼﾞｪｲ･ｼｰ･ﾃｨ 本社</v>
          </cell>
          <cell r="M731" t="str">
            <v>広島県広島市安佐南区祇園1-28-7</v>
          </cell>
          <cell r="N731" t="str">
            <v>082-850-3160</v>
          </cell>
          <cell r="O731" t="str">
            <v>082-850-3236</v>
          </cell>
        </row>
        <row r="732">
          <cell r="A732">
            <v>722</v>
          </cell>
          <cell r="B732">
            <v>50</v>
          </cell>
          <cell r="C732" t="str">
            <v>180304</v>
          </cell>
          <cell r="D732" t="str">
            <v>生長会 府中病院</v>
          </cell>
          <cell r="E732" t="str">
            <v>大阪府和泉市肥子町1-10-17</v>
          </cell>
          <cell r="F732" t="str">
            <v>新規</v>
          </cell>
          <cell r="G732" t="e">
            <v>#N/A</v>
          </cell>
          <cell r="H732" t="e">
            <v>#N/A</v>
          </cell>
          <cell r="I732" t="e">
            <v>#N/A</v>
          </cell>
          <cell r="J732" t="e">
            <v>#N/A</v>
          </cell>
          <cell r="K732">
            <v>173040150</v>
          </cell>
          <cell r="L732" t="str">
            <v>村中医療器株式会社 総合ｾﾝﾀｰ</v>
          </cell>
          <cell r="M732" t="str">
            <v>大阪府和泉市あゆみ野2-8-2</v>
          </cell>
          <cell r="N732" t="str">
            <v>0725-53-5541</v>
          </cell>
          <cell r="O732" t="str">
            <v>0725-53-5641</v>
          </cell>
        </row>
        <row r="733">
          <cell r="A733">
            <v>723</v>
          </cell>
          <cell r="B733">
            <v>60</v>
          </cell>
          <cell r="C733" t="str">
            <v>174337</v>
          </cell>
          <cell r="D733" t="str">
            <v>福山市民病院</v>
          </cell>
          <cell r="E733" t="str">
            <v>広島県福山市蔵王町5-23-1</v>
          </cell>
          <cell r="F733">
            <v>114170460</v>
          </cell>
          <cell r="G733" t="str">
            <v>株式会社ｴﾑｱｲﾃﾞｨ 岡山営業所</v>
          </cell>
          <cell r="H733" t="str">
            <v>岡山県岡山市南区西市517-2西中央ﾋﾞﾙ</v>
          </cell>
          <cell r="I733" t="str">
            <v>086-805-8744</v>
          </cell>
          <cell r="J733" t="str">
            <v>086-805-8745</v>
          </cell>
          <cell r="K733">
            <v>114170460</v>
          </cell>
          <cell r="L733" t="str">
            <v>株式会社ｴﾑｱｲﾃﾞｨ 岡山営業所</v>
          </cell>
          <cell r="M733" t="str">
            <v>岡山県岡山市南区西市517-2西中央ﾋﾞﾙ</v>
          </cell>
          <cell r="N733" t="str">
            <v>086-805-8744</v>
          </cell>
          <cell r="O733" t="str">
            <v>086-805-8745</v>
          </cell>
        </row>
        <row r="734">
          <cell r="A734">
            <v>724</v>
          </cell>
          <cell r="B734">
            <v>70</v>
          </cell>
          <cell r="C734" t="str">
            <v>174383</v>
          </cell>
          <cell r="D734" t="str">
            <v>徳洲会 福岡徳洲会病院</v>
          </cell>
          <cell r="E734" t="str">
            <v>福岡県春日市須玖北4-5</v>
          </cell>
          <cell r="F734">
            <v>122080570</v>
          </cell>
          <cell r="G734" t="str">
            <v>九州ﾒﾃﾞｨｶﾙｻｰﾋﾞｽ株式会社 福岡営業所</v>
          </cell>
          <cell r="H734" t="str">
            <v>福岡県福岡市博多区上牟田1-15-5第2SYﾋﾞﾙ</v>
          </cell>
          <cell r="I734" t="str">
            <v>092-432-6877</v>
          </cell>
          <cell r="J734" t="str">
            <v>092-432-6878</v>
          </cell>
          <cell r="K734">
            <v>122080570</v>
          </cell>
          <cell r="L734" t="str">
            <v>九州ﾒﾃﾞｨｶﾙｻｰﾋﾞｽ株式会社 福岡営業所</v>
          </cell>
          <cell r="M734" t="str">
            <v>福岡県福岡市博多区上牟田1-15-5第2SYﾋﾞﾙ</v>
          </cell>
          <cell r="N734" t="str">
            <v>092-432-6877</v>
          </cell>
          <cell r="O734" t="str">
            <v>092-432-6878</v>
          </cell>
        </row>
        <row r="735">
          <cell r="A735">
            <v>725</v>
          </cell>
          <cell r="B735">
            <v>70</v>
          </cell>
          <cell r="C735" t="str">
            <v>174384</v>
          </cell>
          <cell r="D735" t="str">
            <v>福岡赤十字病院</v>
          </cell>
          <cell r="E735" t="str">
            <v>福岡県福岡市南区大楠3-1-1</v>
          </cell>
          <cell r="F735">
            <v>174070170</v>
          </cell>
          <cell r="G735" t="str">
            <v>株式会社ﾒﾃﾞｨｶﾙﾌﾟﾛｸﾞﾚｽ</v>
          </cell>
          <cell r="H735" t="str">
            <v>福岡県福岡市博多区博多駅南5-2-29YMP駅前</v>
          </cell>
          <cell r="I735" t="str">
            <v>092-414-7273</v>
          </cell>
          <cell r="J735" t="str">
            <v>092-414-7270</v>
          </cell>
          <cell r="K735">
            <v>174070170</v>
          </cell>
          <cell r="L735" t="str">
            <v>株式会社ﾒﾃﾞｨｶﾙﾌﾟﾛｸﾞﾚｽ</v>
          </cell>
          <cell r="M735" t="str">
            <v>福岡県福岡市博多区博多駅南5-2-29YMP駅前</v>
          </cell>
          <cell r="N735" t="str">
            <v>092-414-7273</v>
          </cell>
          <cell r="O735" t="str">
            <v>092-414-7270</v>
          </cell>
        </row>
        <row r="736">
          <cell r="A736">
            <v>726</v>
          </cell>
          <cell r="B736">
            <v>70</v>
          </cell>
          <cell r="C736" t="str">
            <v>173629</v>
          </cell>
          <cell r="D736" t="str">
            <v>福岡大学病院</v>
          </cell>
          <cell r="E736" t="str">
            <v>福岡県福岡市城南区七隈7-45-1</v>
          </cell>
          <cell r="F736">
            <v>122080570</v>
          </cell>
          <cell r="G736" t="str">
            <v>九州ﾒﾃﾞｨｶﾙｻｰﾋﾞｽ株式会社 福岡営業所</v>
          </cell>
          <cell r="H736" t="str">
            <v>福岡県福岡市博多区上牟田1-15-5第2SYﾋﾞﾙ</v>
          </cell>
          <cell r="I736" t="str">
            <v>092-432-6877</v>
          </cell>
          <cell r="J736" t="str">
            <v>092-432-6878</v>
          </cell>
          <cell r="K736">
            <v>122080570</v>
          </cell>
          <cell r="L736" t="str">
            <v>九州ﾒﾃﾞｨｶﾙｻｰﾋﾞｽ株式会社 福岡営業所</v>
          </cell>
          <cell r="M736" t="str">
            <v>福岡県福岡市博多区上牟田1-15-5第2SYﾋﾞﾙ</v>
          </cell>
          <cell r="N736" t="str">
            <v>092-432-6877</v>
          </cell>
          <cell r="O736" t="str">
            <v>092-432-6878</v>
          </cell>
        </row>
        <row r="737">
          <cell r="A737">
            <v>727</v>
          </cell>
          <cell r="B737">
            <v>70</v>
          </cell>
          <cell r="C737" t="str">
            <v>174381</v>
          </cell>
          <cell r="D737" t="str">
            <v>福岡市民病院</v>
          </cell>
          <cell r="E737" t="str">
            <v>福岡県福岡市博多区吉塚本町13-1</v>
          </cell>
          <cell r="F737">
            <v>121020370</v>
          </cell>
          <cell r="G737" t="str">
            <v>ｶﾅﾔ医科器械株式会社 福岡営業所</v>
          </cell>
          <cell r="H737" t="str">
            <v>福岡県福岡市博多区榎田2-1-12MDⅡ</v>
          </cell>
          <cell r="I737" t="str">
            <v>092-475-8008</v>
          </cell>
          <cell r="J737" t="str">
            <v>092-475-8018</v>
          </cell>
          <cell r="K737">
            <v>121020370</v>
          </cell>
          <cell r="L737" t="str">
            <v>ｶﾅﾔ医科器械株式会社 福岡営業所</v>
          </cell>
          <cell r="M737" t="str">
            <v>福岡県福岡市博多区榎田2-1-12MDⅡ</v>
          </cell>
          <cell r="N737" t="str">
            <v>092-475-8008</v>
          </cell>
          <cell r="O737" t="str">
            <v>092-475-8018</v>
          </cell>
        </row>
        <row r="738">
          <cell r="A738">
            <v>728</v>
          </cell>
          <cell r="B738">
            <v>70</v>
          </cell>
          <cell r="C738" t="str">
            <v>174380</v>
          </cell>
          <cell r="D738" t="str">
            <v>大成会 福岡記念病院</v>
          </cell>
          <cell r="E738" t="str">
            <v>福岡県福岡市早良区西新1-1-35</v>
          </cell>
          <cell r="F738">
            <v>121020370</v>
          </cell>
          <cell r="G738" t="str">
            <v>ｶﾅﾔ医科器械株式会社 福岡営業所</v>
          </cell>
          <cell r="H738" t="str">
            <v>福岡県福岡市博多区榎田2-1-12MDⅡ</v>
          </cell>
          <cell r="I738" t="str">
            <v>092-475-8008</v>
          </cell>
          <cell r="J738" t="str">
            <v>092-475-8018</v>
          </cell>
          <cell r="K738">
            <v>121020370</v>
          </cell>
          <cell r="L738" t="str">
            <v>ｶﾅﾔ医科器械株式会社 福岡営業所</v>
          </cell>
          <cell r="M738" t="str">
            <v>福岡県福岡市博多区榎田2-1-12MDⅡ</v>
          </cell>
          <cell r="N738" t="str">
            <v>092-475-8008</v>
          </cell>
          <cell r="O738" t="str">
            <v>092-475-8018</v>
          </cell>
        </row>
        <row r="739">
          <cell r="A739">
            <v>729</v>
          </cell>
          <cell r="B739">
            <v>70</v>
          </cell>
          <cell r="C739" t="str">
            <v>174414</v>
          </cell>
          <cell r="D739" t="str">
            <v>藤元総合病院</v>
          </cell>
          <cell r="E739" t="str">
            <v>宮崎県都城市早鈴町17-1</v>
          </cell>
          <cell r="F739">
            <v>121200170</v>
          </cell>
          <cell r="G739" t="str">
            <v>有限会社釜付ﾒﾃﾞｨｶﾙ</v>
          </cell>
          <cell r="H739" t="str">
            <v>鹿児島県鹿児島市小松原1-59-15</v>
          </cell>
          <cell r="I739" t="str">
            <v>099-260-8491</v>
          </cell>
          <cell r="J739" t="str">
            <v>099-260-8496</v>
          </cell>
          <cell r="K739">
            <v>121200170</v>
          </cell>
          <cell r="L739" t="str">
            <v>有限会社釜付ﾒﾃﾞｨｶﾙ</v>
          </cell>
          <cell r="M739" t="str">
            <v>鹿児島県鹿児島市小松原1-59-15</v>
          </cell>
          <cell r="N739" t="str">
            <v>099-260-8491</v>
          </cell>
          <cell r="O739" t="str">
            <v>099-260-8496</v>
          </cell>
        </row>
        <row r="740">
          <cell r="A740">
            <v>730</v>
          </cell>
          <cell r="B740">
            <v>50</v>
          </cell>
          <cell r="C740" t="str">
            <v>183922</v>
          </cell>
          <cell r="D740" t="str">
            <v>ﾍﾞﾙﾗﾝﾄﾞ総合病院</v>
          </cell>
          <cell r="E740" t="str">
            <v>大阪府堺市中区東山500-3</v>
          </cell>
          <cell r="F740">
            <v>171030250</v>
          </cell>
          <cell r="G740" t="str">
            <v>ﾏﾃﾘｸｽ株式会社 大阪支店</v>
          </cell>
          <cell r="H740" t="str">
            <v>大阪府大阪市西区西本町1-15-6西本町ﾋﾞﾙ2F</v>
          </cell>
          <cell r="I740" t="str">
            <v>06-6538-0030</v>
          </cell>
          <cell r="J740" t="str">
            <v>06-6538-0031</v>
          </cell>
          <cell r="K740">
            <v>171030250</v>
          </cell>
          <cell r="L740" t="str">
            <v>ﾏﾃﾘｸｽ株式会社 大阪支店</v>
          </cell>
          <cell r="M740" t="str">
            <v>大阪府大阪市西区西本町1-15-6西本町ﾋﾞﾙ2F</v>
          </cell>
          <cell r="N740" t="str">
            <v>06-6538-0030</v>
          </cell>
          <cell r="O740" t="str">
            <v>06-6538-0031</v>
          </cell>
        </row>
        <row r="741">
          <cell r="A741">
            <v>731</v>
          </cell>
          <cell r="B741" t="e">
            <v>#N/A</v>
          </cell>
          <cell r="C741" t="str">
            <v>173647</v>
          </cell>
          <cell r="D741" t="str">
            <v>独立行政法人地域医療機能推進機構 星ヶ丘医療ｾﾝﾀｰ</v>
          </cell>
          <cell r="E741" t="str">
            <v>大阪府枚方市星丘4-8-1</v>
          </cell>
          <cell r="F741" t="e">
            <v>#N/A</v>
          </cell>
          <cell r="G741" t="e">
            <v>#N/A</v>
          </cell>
          <cell r="H741" t="e">
            <v>#N/A</v>
          </cell>
          <cell r="I741" t="e">
            <v>#N/A</v>
          </cell>
          <cell r="J741" t="e">
            <v>#N/A</v>
          </cell>
          <cell r="K741" t="e">
            <v>#N/A</v>
          </cell>
          <cell r="L741" t="e">
            <v>#N/A</v>
          </cell>
          <cell r="M741" t="e">
            <v>#N/A</v>
          </cell>
          <cell r="N741" t="e">
            <v>#N/A</v>
          </cell>
          <cell r="O741" t="e">
            <v>#N/A</v>
          </cell>
        </row>
        <row r="742">
          <cell r="A742">
            <v>732</v>
          </cell>
          <cell r="B742">
            <v>50</v>
          </cell>
          <cell r="C742" t="str">
            <v>173651</v>
          </cell>
          <cell r="D742" t="str">
            <v>舞鶴共済病院</v>
          </cell>
          <cell r="E742" t="str">
            <v>京都府舞鶴市字浜1035</v>
          </cell>
          <cell r="F742">
            <v>171180150</v>
          </cell>
          <cell r="G742" t="str">
            <v>株式会社増富 舞鶴営業所</v>
          </cell>
          <cell r="H742" t="str">
            <v>京都府舞鶴市森993</v>
          </cell>
          <cell r="I742" t="str">
            <v>0773-62-0130</v>
          </cell>
          <cell r="J742" t="str">
            <v>0773-62-0140</v>
          </cell>
          <cell r="K742">
            <v>171180150</v>
          </cell>
          <cell r="L742" t="str">
            <v>株式会社増富 舞鶴営業所</v>
          </cell>
          <cell r="M742" t="str">
            <v>京都府舞鶴市森993</v>
          </cell>
          <cell r="N742" t="str">
            <v>0773-62-0130</v>
          </cell>
          <cell r="O742" t="str">
            <v>0773-62-0140</v>
          </cell>
        </row>
        <row r="743">
          <cell r="A743">
            <v>733</v>
          </cell>
          <cell r="B743">
            <v>60</v>
          </cell>
          <cell r="C743" t="str">
            <v>173656</v>
          </cell>
          <cell r="D743" t="str">
            <v>松江赤十字病院</v>
          </cell>
          <cell r="E743" t="str">
            <v>島根県松江市母衣町200</v>
          </cell>
          <cell r="F743">
            <v>121070860</v>
          </cell>
          <cell r="G743" t="str">
            <v>株式会社ｶﾜﾆｼ 松江営業所</v>
          </cell>
          <cell r="H743" t="str">
            <v>島根県松江市乃白町527-6</v>
          </cell>
          <cell r="I743" t="str">
            <v>0852-25-5051</v>
          </cell>
          <cell r="J743" t="str">
            <v>0852-27-4691</v>
          </cell>
          <cell r="K743">
            <v>121070860</v>
          </cell>
          <cell r="L743" t="str">
            <v>株式会社ｶﾜﾆｼ 松江営業所</v>
          </cell>
          <cell r="M743" t="str">
            <v>島根県松江市乃白町527-6</v>
          </cell>
          <cell r="N743" t="str">
            <v>0852-25-5051</v>
          </cell>
          <cell r="O743" t="str">
            <v>0852-27-4691</v>
          </cell>
        </row>
        <row r="744">
          <cell r="A744">
            <v>734</v>
          </cell>
          <cell r="B744">
            <v>60</v>
          </cell>
          <cell r="C744" t="str">
            <v>174818</v>
          </cell>
          <cell r="D744" t="str">
            <v>ﾏﾂﾀﾞ病院</v>
          </cell>
          <cell r="E744" t="str">
            <v>広島県安芸郡府中町青崎南2-15</v>
          </cell>
          <cell r="F744">
            <v>132100660</v>
          </cell>
          <cell r="G744" t="str">
            <v>株式会社ｼﾞｪｲ･ｼｰ･ﾃｨ 本社</v>
          </cell>
          <cell r="H744" t="str">
            <v>広島県広島市安佐南区祇園1-28-7</v>
          </cell>
          <cell r="I744" t="str">
            <v>082-850-3160</v>
          </cell>
          <cell r="J744" t="str">
            <v>082-850-3236</v>
          </cell>
          <cell r="K744">
            <v>132100660</v>
          </cell>
          <cell r="L744" t="str">
            <v>株式会社ｼﾞｪｲ･ｼｰ･ﾃｨ 本社</v>
          </cell>
          <cell r="M744" t="str">
            <v>広島県広島市安佐南区祇園1-28-7</v>
          </cell>
          <cell r="N744" t="str">
            <v>082-850-3160</v>
          </cell>
          <cell r="O744" t="str">
            <v>082-850-3236</v>
          </cell>
        </row>
        <row r="745">
          <cell r="A745">
            <v>735</v>
          </cell>
          <cell r="B745">
            <v>60</v>
          </cell>
          <cell r="C745" t="str">
            <v>174360</v>
          </cell>
          <cell r="D745" t="str">
            <v>松山赤十字病院</v>
          </cell>
          <cell r="E745" t="str">
            <v>愛媛県松山市文京町1</v>
          </cell>
          <cell r="F745">
            <v>131050460</v>
          </cell>
          <cell r="G745" t="str">
            <v>株式会社ｻﾝﾒﾃﾞｨｶﾙ 松山支店</v>
          </cell>
          <cell r="H745" t="str">
            <v>愛媛県東温市北野田343-8</v>
          </cell>
          <cell r="I745" t="str">
            <v>089-964-4777</v>
          </cell>
          <cell r="J745" t="str">
            <v>089-964-4333</v>
          </cell>
          <cell r="K745">
            <v>131050460</v>
          </cell>
          <cell r="L745" t="str">
            <v>株式会社ｻﾝﾒﾃﾞｨｶﾙ 松山支店</v>
          </cell>
          <cell r="M745" t="str">
            <v>愛媛県東温市北野田343-8</v>
          </cell>
          <cell r="N745" t="str">
            <v>089-964-4777</v>
          </cell>
          <cell r="O745" t="str">
            <v>089-964-4333</v>
          </cell>
        </row>
        <row r="746">
          <cell r="A746">
            <v>736</v>
          </cell>
          <cell r="B746">
            <v>70</v>
          </cell>
          <cell r="C746" t="str">
            <v>174737</v>
          </cell>
          <cell r="D746" t="str">
            <v>博愛会 牧港中央病院</v>
          </cell>
          <cell r="E746" t="str">
            <v>沖縄県浦添市牧港1199</v>
          </cell>
          <cell r="F746">
            <v>191010170</v>
          </cell>
          <cell r="G746" t="str">
            <v>有限会社ﾗｲﾌﾃｯｸ</v>
          </cell>
          <cell r="H746" t="str">
            <v>沖縄県中頭郡西原町字棚原781番地三明ﾋﾞﾙ202号</v>
          </cell>
          <cell r="I746" t="str">
            <v>098-946-7811</v>
          </cell>
          <cell r="J746" t="str">
            <v>098-946-7928</v>
          </cell>
          <cell r="K746">
            <v>191010170</v>
          </cell>
          <cell r="L746" t="str">
            <v>有限会社ﾗｲﾌﾃｯｸ</v>
          </cell>
          <cell r="M746" t="str">
            <v>沖縄県中頭郡西原町字棚原781番地三明ﾋﾞﾙ202号</v>
          </cell>
          <cell r="N746" t="str">
            <v>098-946-7811</v>
          </cell>
          <cell r="O746" t="str">
            <v>098-946-7928</v>
          </cell>
        </row>
        <row r="747">
          <cell r="A747">
            <v>737</v>
          </cell>
          <cell r="B747">
            <v>30</v>
          </cell>
          <cell r="C747" t="str">
            <v>183455</v>
          </cell>
          <cell r="D747" t="str">
            <v>水戸ﾌﾞﾚｲﾝﾊｰﾄｾﾝﾀｰ</v>
          </cell>
          <cell r="E747" t="str">
            <v>茨城県水戸市青柳町4028</v>
          </cell>
          <cell r="F747" t="e">
            <v>#N/A</v>
          </cell>
          <cell r="G747" t="e">
            <v>#N/A</v>
          </cell>
          <cell r="H747" t="e">
            <v>#N/A</v>
          </cell>
          <cell r="I747" t="e">
            <v>#N/A</v>
          </cell>
          <cell r="J747" t="e">
            <v>#N/A</v>
          </cell>
          <cell r="K747">
            <v>114211430</v>
          </cell>
          <cell r="L747" t="str">
            <v>株式会社MMｺｰﾎﾟﾚｰｼｮﾝ 大宮物流ｾﾝﾀｰ</v>
          </cell>
          <cell r="M747" t="str">
            <v>埼玉県さいたま市北区吉野町1-398-3</v>
          </cell>
          <cell r="N747" t="str">
            <v>048-663-9326</v>
          </cell>
          <cell r="O747" t="str">
            <v>048-663-9327</v>
          </cell>
        </row>
        <row r="748">
          <cell r="A748">
            <v>738</v>
          </cell>
          <cell r="B748">
            <v>50</v>
          </cell>
          <cell r="C748" t="str">
            <v>173769</v>
          </cell>
          <cell r="D748" t="str">
            <v>三菱京都病院</v>
          </cell>
          <cell r="E748" t="str">
            <v>京都府京都市西京区桂御所町1</v>
          </cell>
          <cell r="F748">
            <v>132100250</v>
          </cell>
          <cell r="G748" t="str">
            <v>株式会社ｼﾞｪｲ･ｼｰ･ﾃｨ 関西営業所</v>
          </cell>
          <cell r="H748" t="str">
            <v>京都府長岡京市神足2-3-1ﾊﾞﾝﾋﾞｵ1番館7F</v>
          </cell>
          <cell r="I748" t="str">
            <v>075-951-5585</v>
          </cell>
          <cell r="J748" t="str">
            <v>075-951-5589</v>
          </cell>
          <cell r="K748">
            <v>132100250</v>
          </cell>
          <cell r="L748" t="str">
            <v>株式会社ｼﾞｪｲ･ｼｰ･ﾃｨ 関西営業所</v>
          </cell>
          <cell r="M748" t="str">
            <v>京都府長岡京市神足2-3-1ﾊﾞﾝﾋﾞｵ1番館7F</v>
          </cell>
          <cell r="N748" t="str">
            <v>075-951-5585</v>
          </cell>
          <cell r="O748" t="str">
            <v>075-951-5589</v>
          </cell>
        </row>
        <row r="749">
          <cell r="A749">
            <v>739</v>
          </cell>
          <cell r="B749">
            <v>50</v>
          </cell>
          <cell r="C749" t="str">
            <v>180610</v>
          </cell>
          <cell r="D749" t="str">
            <v>同仁会耳原総合病院</v>
          </cell>
          <cell r="E749" t="str">
            <v>大阪府堺市堺区協和町4-465</v>
          </cell>
          <cell r="F749">
            <v>152080250</v>
          </cell>
          <cell r="G749" t="str">
            <v>西村器械株式会社 大阪支店</v>
          </cell>
          <cell r="H749" t="str">
            <v>大阪府吹田市江坂町1-9-8</v>
          </cell>
          <cell r="I749" t="str">
            <v>06-4861-7377</v>
          </cell>
          <cell r="J749" t="str">
            <v>06-4861-7378</v>
          </cell>
          <cell r="K749">
            <v>152080250</v>
          </cell>
          <cell r="L749" t="str">
            <v>西村器械株式会社 大阪支店</v>
          </cell>
          <cell r="M749" t="str">
            <v>大阪府吹田市江坂町1-9-8</v>
          </cell>
          <cell r="N749" t="str">
            <v>06-4861-7377</v>
          </cell>
          <cell r="O749" t="str">
            <v>06-4861-7378</v>
          </cell>
        </row>
        <row r="750">
          <cell r="A750">
            <v>740</v>
          </cell>
          <cell r="B750">
            <v>50</v>
          </cell>
          <cell r="C750" t="str">
            <v>183865</v>
          </cell>
          <cell r="D750" t="str">
            <v>倫生会 みどり病院</v>
          </cell>
          <cell r="E750" t="str">
            <v>兵庫県神戸市西区枝吉1-16</v>
          </cell>
          <cell r="F750">
            <v>171030250</v>
          </cell>
          <cell r="G750" t="str">
            <v>ﾏﾃﾘｸｽ株式会社 大阪支店</v>
          </cell>
          <cell r="H750" t="str">
            <v>大阪府大阪市西区西本町1-15-6西本町ﾋﾞﾙ2F</v>
          </cell>
          <cell r="I750" t="str">
            <v>06-6538-0030</v>
          </cell>
          <cell r="J750" t="str">
            <v>06-6538-0031</v>
          </cell>
          <cell r="K750">
            <v>171030250</v>
          </cell>
          <cell r="L750" t="str">
            <v>ﾏﾃﾘｸｽ株式会社 大阪支店</v>
          </cell>
          <cell r="M750" t="str">
            <v>大阪府大阪市西区西本町1-15-6西本町ﾋﾞﾙ2F</v>
          </cell>
          <cell r="N750" t="str">
            <v>06-6538-0030</v>
          </cell>
          <cell r="O750" t="str">
            <v>06-6538-0031</v>
          </cell>
        </row>
        <row r="751">
          <cell r="A751">
            <v>741</v>
          </cell>
          <cell r="B751">
            <v>60</v>
          </cell>
          <cell r="C751" t="str">
            <v>174329</v>
          </cell>
          <cell r="D751" t="str">
            <v>清幸会 三原城町病院</v>
          </cell>
          <cell r="E751" t="str">
            <v>広島県三原市城町1-14-14</v>
          </cell>
          <cell r="F751">
            <v>111111560</v>
          </cell>
          <cell r="G751" t="str">
            <v>株式会社ｱｽﾃﾑﾒﾃﾞｨｶﾙ 山口支店</v>
          </cell>
          <cell r="H751" t="str">
            <v>山口県山口市小郡船倉町2-1</v>
          </cell>
          <cell r="I751" t="str">
            <v>083-973-1234</v>
          </cell>
          <cell r="J751" t="str">
            <v>083-973-1237</v>
          </cell>
          <cell r="K751">
            <v>111111560</v>
          </cell>
          <cell r="L751" t="str">
            <v>株式会社ｱｽﾃﾑﾒﾃﾞｨｶﾙ 山口支店</v>
          </cell>
          <cell r="M751" t="str">
            <v>山口県山口市小郡船倉町2-1</v>
          </cell>
          <cell r="N751" t="str">
            <v>083-973-1234</v>
          </cell>
          <cell r="O751" t="str">
            <v>083-973-1237</v>
          </cell>
        </row>
        <row r="752">
          <cell r="A752">
            <v>742</v>
          </cell>
          <cell r="B752">
            <v>60</v>
          </cell>
          <cell r="C752" t="str">
            <v>173673</v>
          </cell>
          <cell r="D752" t="str">
            <v>三豊総合病院</v>
          </cell>
          <cell r="E752" t="str">
            <v>香川県観音寺市豊浜町姫浜708</v>
          </cell>
          <cell r="F752">
            <v>132100360</v>
          </cell>
          <cell r="G752" t="str">
            <v>株式会社ｼﾞｪｲ･ｼｰ･ﾃｨ 高松営業所</v>
          </cell>
          <cell r="H752" t="str">
            <v>香川県高松市伏石町2049番地7号ﾚｲｸｳｴｽﾄⅡ2002</v>
          </cell>
          <cell r="I752" t="str">
            <v>087-815-2733</v>
          </cell>
          <cell r="J752" t="str">
            <v>087-815-3844</v>
          </cell>
          <cell r="K752">
            <v>132100360</v>
          </cell>
          <cell r="L752" t="str">
            <v>株式会社ｼﾞｪｲ･ｼｰ･ﾃｨ 高松営業所</v>
          </cell>
          <cell r="M752" t="str">
            <v>香川県高松市伏石町2049番地7号ﾚｲｸｳｴｽﾄⅡ2002</v>
          </cell>
          <cell r="N752" t="str">
            <v>087-815-2733</v>
          </cell>
          <cell r="O752" t="str">
            <v>087-815-3844</v>
          </cell>
        </row>
        <row r="753">
          <cell r="A753">
            <v>743</v>
          </cell>
          <cell r="B753" t="e">
            <v>#N/A</v>
          </cell>
          <cell r="C753" t="str">
            <v>173676</v>
          </cell>
          <cell r="D753" t="str">
            <v>水俣市立総合医療ｾﾝﾀｰ</v>
          </cell>
          <cell r="E753" t="str">
            <v>熊本県水俣市天神町1-2-1</v>
          </cell>
          <cell r="F753" t="e">
            <v>#N/A</v>
          </cell>
          <cell r="G753" t="e">
            <v>#N/A</v>
          </cell>
          <cell r="H753" t="e">
            <v>#N/A</v>
          </cell>
          <cell r="I753" t="e">
            <v>#N/A</v>
          </cell>
          <cell r="J753" t="e">
            <v>#N/A</v>
          </cell>
          <cell r="K753" t="e">
            <v>#N/A</v>
          </cell>
          <cell r="L753" t="e">
            <v>#N/A</v>
          </cell>
          <cell r="M753" t="e">
            <v>#N/A</v>
          </cell>
          <cell r="N753" t="e">
            <v>#N/A</v>
          </cell>
          <cell r="O753" t="e">
            <v>#N/A</v>
          </cell>
        </row>
        <row r="754">
          <cell r="A754">
            <v>744</v>
          </cell>
          <cell r="B754">
            <v>70</v>
          </cell>
          <cell r="C754" t="str">
            <v>174413</v>
          </cell>
          <cell r="D754" t="str">
            <v>宮崎県立延岡病院</v>
          </cell>
          <cell r="E754" t="str">
            <v>宮崎県延岡市新小路2-1-10</v>
          </cell>
          <cell r="F754">
            <v>174040370</v>
          </cell>
          <cell r="G754" t="str">
            <v>株式会社ﾒﾃﾞｨｶﾙ・ｱﾌﾟﾗｲｱﾝｽ 延岡支店</v>
          </cell>
          <cell r="H754" t="str">
            <v>宮崎県延岡市別府町4243-6</v>
          </cell>
          <cell r="I754" t="str">
            <v>098-226-8781</v>
          </cell>
          <cell r="J754" t="str">
            <v>098-226-8771</v>
          </cell>
          <cell r="K754">
            <v>174040370</v>
          </cell>
          <cell r="L754" t="str">
            <v>株式会社ﾒﾃﾞｨｶﾙ・ｱﾌﾟﾗｲｱﾝｽ 延岡支店</v>
          </cell>
          <cell r="M754" t="str">
            <v>宮崎県延岡市別府町4243-6</v>
          </cell>
          <cell r="N754" t="str">
            <v>098-226-8781</v>
          </cell>
          <cell r="O754" t="str">
            <v>098-226-8771</v>
          </cell>
        </row>
        <row r="755">
          <cell r="A755">
            <v>745</v>
          </cell>
          <cell r="B755">
            <v>70</v>
          </cell>
          <cell r="C755" t="str">
            <v>174419</v>
          </cell>
          <cell r="D755" t="str">
            <v>宮崎大学医学部附属病院</v>
          </cell>
          <cell r="E755" t="str">
            <v>宮崎県宮崎市清武町木原5200</v>
          </cell>
          <cell r="F755">
            <v>111111670</v>
          </cell>
          <cell r="G755" t="str">
            <v>株式会社ｱｽﾃﾑﾒﾃﾞｨｶﾙ 宮崎支店</v>
          </cell>
          <cell r="H755" t="str">
            <v>宮崎県宮崎市江平中町5-1</v>
          </cell>
          <cell r="I755" t="str">
            <v>0985-24-3481</v>
          </cell>
          <cell r="J755" t="str">
            <v>0985-24-3202</v>
          </cell>
          <cell r="K755">
            <v>111111670</v>
          </cell>
          <cell r="L755" t="str">
            <v>株式会社ｱｽﾃﾑﾒﾃﾞｨｶﾙ 宮崎支店</v>
          </cell>
          <cell r="M755" t="str">
            <v>宮崎県宮崎市江平中町5-1</v>
          </cell>
          <cell r="N755" t="str">
            <v>0985-24-3481</v>
          </cell>
          <cell r="O755" t="str">
            <v>0985-24-3202</v>
          </cell>
        </row>
        <row r="756">
          <cell r="A756">
            <v>746</v>
          </cell>
          <cell r="B756">
            <v>70</v>
          </cell>
          <cell r="C756" t="str">
            <v>174419</v>
          </cell>
          <cell r="D756" t="str">
            <v>宮崎大学医学部附属病院</v>
          </cell>
          <cell r="E756" t="str">
            <v>宮崎県宮崎市清武町木原5200</v>
          </cell>
          <cell r="F756" t="e">
            <v>#N/A</v>
          </cell>
          <cell r="G756" t="e">
            <v>#N/A</v>
          </cell>
          <cell r="H756" t="e">
            <v>#N/A</v>
          </cell>
          <cell r="I756" t="e">
            <v>#N/A</v>
          </cell>
          <cell r="J756" t="e">
            <v>#N/A</v>
          </cell>
          <cell r="K756">
            <v>111111670</v>
          </cell>
          <cell r="L756" t="str">
            <v>株式会社ｱｽﾃﾑﾒﾃﾞｨｶﾙ 宮崎支店</v>
          </cell>
          <cell r="M756" t="str">
            <v>宮崎県宮崎市江平中町5-1</v>
          </cell>
          <cell r="N756" t="str">
            <v>0985-24-3481</v>
          </cell>
          <cell r="O756" t="str">
            <v>0985-24-3202</v>
          </cell>
        </row>
        <row r="757">
          <cell r="A757">
            <v>747</v>
          </cell>
          <cell r="B757">
            <v>70</v>
          </cell>
          <cell r="C757" t="str">
            <v>174417</v>
          </cell>
          <cell r="D757" t="str">
            <v>県立宮崎病院</v>
          </cell>
          <cell r="E757" t="str">
            <v>宮崎県宮崎市北高松町5-30</v>
          </cell>
          <cell r="F757">
            <v>122080870</v>
          </cell>
          <cell r="G757" t="str">
            <v>九州ﾒﾃﾞｨｶﾙｻｰﾋﾞｽ株式会社 宮崎営業所</v>
          </cell>
          <cell r="H757" t="str">
            <v>宮崎県宮崎市大坪西2-1-39</v>
          </cell>
          <cell r="I757" t="str">
            <v>0985-33-9323</v>
          </cell>
          <cell r="J757" t="str">
            <v>0985-33-9324</v>
          </cell>
          <cell r="K757">
            <v>122080870</v>
          </cell>
          <cell r="L757" t="str">
            <v>九州ﾒﾃﾞｨｶﾙｻｰﾋﾞｽ株式会社 宮崎営業所</v>
          </cell>
          <cell r="M757" t="str">
            <v>宮崎県宮崎市大坪西2-1-39</v>
          </cell>
          <cell r="N757" t="str">
            <v>0985-33-9323</v>
          </cell>
          <cell r="O757" t="str">
            <v>0985-33-9324</v>
          </cell>
        </row>
        <row r="758">
          <cell r="A758">
            <v>748</v>
          </cell>
          <cell r="B758">
            <v>70</v>
          </cell>
          <cell r="C758" t="str">
            <v>174417</v>
          </cell>
          <cell r="D758" t="str">
            <v>県立宮崎病院</v>
          </cell>
          <cell r="E758" t="str">
            <v>宮崎県宮崎市北高松町5-30</v>
          </cell>
          <cell r="F758">
            <v>174040270</v>
          </cell>
          <cell r="G758" t="str">
            <v>株式会社ﾒﾃﾞｨｶﾙ・ｱﾌﾟﾗｲｱﾝｽ 宮崎支店</v>
          </cell>
          <cell r="H758" t="str">
            <v>宮崎県宮崎市大坪町西六月2233-1</v>
          </cell>
          <cell r="I758" t="str">
            <v>0985-59-6600</v>
          </cell>
          <cell r="J758" t="str">
            <v>0985-59-6601</v>
          </cell>
          <cell r="K758">
            <v>174040270</v>
          </cell>
          <cell r="L758" t="str">
            <v>株式会社ﾒﾃﾞｨｶﾙ・ｱﾌﾟﾗｲｱﾝｽ 宮崎支店</v>
          </cell>
          <cell r="M758" t="str">
            <v>宮崎県宮崎市大坪町西六月2233-1</v>
          </cell>
          <cell r="N758" t="str">
            <v>0985-59-6600</v>
          </cell>
          <cell r="O758" t="str">
            <v>0985-59-6601</v>
          </cell>
        </row>
        <row r="759">
          <cell r="A759">
            <v>749</v>
          </cell>
          <cell r="B759">
            <v>70</v>
          </cell>
          <cell r="C759" t="str">
            <v>174752</v>
          </cell>
          <cell r="D759" t="str">
            <v>宮崎市郡医師会病院</v>
          </cell>
          <cell r="E759" t="str">
            <v>宮崎県宮崎市新別府町船戸738-1</v>
          </cell>
          <cell r="F759">
            <v>172040170</v>
          </cell>
          <cell r="G759" t="str">
            <v>宮崎ﾒﾃﾞｨｶﾙ株式会社</v>
          </cell>
          <cell r="H759" t="str">
            <v>宮崎県宮崎市淀川2-4-27</v>
          </cell>
          <cell r="I759" t="str">
            <v>0985-51-8329</v>
          </cell>
          <cell r="J759" t="str">
            <v>0985-51-8339</v>
          </cell>
          <cell r="K759">
            <v>172040170</v>
          </cell>
          <cell r="L759" t="str">
            <v>宮崎ﾒﾃﾞｨｶﾙ株式会社</v>
          </cell>
          <cell r="M759" t="str">
            <v>宮崎県宮崎市淀川2-4-27</v>
          </cell>
          <cell r="N759" t="str">
            <v>0985-51-8329</v>
          </cell>
          <cell r="O759" t="str">
            <v>0985-51-8339</v>
          </cell>
        </row>
        <row r="760">
          <cell r="A760">
            <v>750</v>
          </cell>
          <cell r="B760">
            <v>50</v>
          </cell>
          <cell r="C760" t="str">
            <v>174292</v>
          </cell>
          <cell r="D760" t="str">
            <v>大道会 森之宮病院</v>
          </cell>
          <cell r="E760" t="str">
            <v>大阪府大阪市城東区森之宮2-1-88</v>
          </cell>
          <cell r="F760">
            <v>123030150</v>
          </cell>
          <cell r="G760" t="str">
            <v>ｸﾞﾘｰﾝﾎｽﾋﾟﾀﾙｻﾌﾟﾗｲ株式会社</v>
          </cell>
          <cell r="H760" t="str">
            <v>大阪府吹田市春日3-20-8</v>
          </cell>
          <cell r="I760" t="str">
            <v>06-6369-2296</v>
          </cell>
          <cell r="J760" t="str">
            <v>06-6369-2235</v>
          </cell>
          <cell r="K760">
            <v>123030150</v>
          </cell>
          <cell r="L760" t="str">
            <v>ｸﾞﾘｰﾝﾎｽﾋﾟﾀﾙｻﾌﾟﾗｲ株式会社</v>
          </cell>
          <cell r="M760" t="str">
            <v>大阪府吹田市春日3-20-8</v>
          </cell>
          <cell r="N760" t="str">
            <v>06-6369-2296</v>
          </cell>
          <cell r="O760" t="str">
            <v>06-6369-2235</v>
          </cell>
        </row>
        <row r="761">
          <cell r="A761">
            <v>751</v>
          </cell>
          <cell r="B761" t="e">
            <v>#N/A</v>
          </cell>
          <cell r="C761" t="str">
            <v>184252</v>
          </cell>
          <cell r="D761" t="str">
            <v>守口敬任会病院</v>
          </cell>
          <cell r="E761" t="str">
            <v>大阪府守口市八雲東町2-47-12</v>
          </cell>
          <cell r="F761" t="e">
            <v>#N/A</v>
          </cell>
          <cell r="G761" t="e">
            <v>#N/A</v>
          </cell>
          <cell r="H761" t="e">
            <v>#N/A</v>
          </cell>
          <cell r="I761" t="e">
            <v>#N/A</v>
          </cell>
          <cell r="J761" t="e">
            <v>#N/A</v>
          </cell>
          <cell r="K761" t="e">
            <v>#N/A</v>
          </cell>
          <cell r="L761" t="e">
            <v>#N/A</v>
          </cell>
          <cell r="M761" t="e">
            <v>#N/A</v>
          </cell>
          <cell r="N761" t="e">
            <v>#N/A</v>
          </cell>
          <cell r="O761" t="e">
            <v>#N/A</v>
          </cell>
        </row>
        <row r="762">
          <cell r="A762">
            <v>752</v>
          </cell>
          <cell r="B762">
            <v>50</v>
          </cell>
          <cell r="C762" t="str">
            <v>173981</v>
          </cell>
          <cell r="D762" t="str">
            <v>守口生野記念病院</v>
          </cell>
          <cell r="E762" t="str">
            <v>大阪府守口市佐太中町6-17-33</v>
          </cell>
          <cell r="F762">
            <v>152080250</v>
          </cell>
          <cell r="G762" t="str">
            <v>西村器械株式会社 大阪支店</v>
          </cell>
          <cell r="H762" t="str">
            <v>大阪府吹田市江坂町1-9-8</v>
          </cell>
          <cell r="I762" t="str">
            <v>06-4861-7377</v>
          </cell>
          <cell r="J762" t="str">
            <v>06-4861-7378</v>
          </cell>
          <cell r="K762">
            <v>152080250</v>
          </cell>
          <cell r="L762" t="str">
            <v>西村器械株式会社 大阪支店</v>
          </cell>
          <cell r="M762" t="str">
            <v>大阪府吹田市江坂町1-9-8</v>
          </cell>
          <cell r="N762" t="str">
            <v>06-4861-7377</v>
          </cell>
          <cell r="O762" t="str">
            <v>06-4861-7378</v>
          </cell>
        </row>
        <row r="763">
          <cell r="A763">
            <v>753</v>
          </cell>
          <cell r="B763">
            <v>50</v>
          </cell>
          <cell r="C763" t="str">
            <v>173851</v>
          </cell>
          <cell r="D763" t="str">
            <v>八尾徳洲会総合病院</v>
          </cell>
          <cell r="E763" t="str">
            <v>大阪府八尾市若草町1-17</v>
          </cell>
          <cell r="F763">
            <v>141050350</v>
          </cell>
          <cell r="G763" t="str">
            <v>株式会社大黒 南大阪支店</v>
          </cell>
          <cell r="H763" t="str">
            <v>大阪府和泉市あゆみ野4-6-6</v>
          </cell>
          <cell r="I763" t="str">
            <v>0725-54-0800</v>
          </cell>
          <cell r="J763" t="str">
            <v>0725-54-0805</v>
          </cell>
          <cell r="K763">
            <v>141050350</v>
          </cell>
          <cell r="L763" t="str">
            <v>株式会社大黒 南大阪支店</v>
          </cell>
          <cell r="M763" t="str">
            <v>大阪府和泉市あゆみ野4-6-6</v>
          </cell>
          <cell r="N763" t="str">
            <v>0725-54-0800</v>
          </cell>
          <cell r="O763" t="str">
            <v>0725-54-0805</v>
          </cell>
        </row>
        <row r="764">
          <cell r="A764">
            <v>754</v>
          </cell>
          <cell r="B764" t="e">
            <v>#N/A</v>
          </cell>
          <cell r="C764" t="str">
            <v>173694</v>
          </cell>
          <cell r="D764" t="str">
            <v>八尾市立病院</v>
          </cell>
          <cell r="E764" t="str">
            <v>大阪府八尾市南太子堂2-1-55</v>
          </cell>
          <cell r="F764" t="e">
            <v>#N/A</v>
          </cell>
          <cell r="G764" t="e">
            <v>#N/A</v>
          </cell>
          <cell r="H764" t="e">
            <v>#N/A</v>
          </cell>
          <cell r="I764" t="e">
            <v>#N/A</v>
          </cell>
          <cell r="J764" t="e">
            <v>#N/A</v>
          </cell>
          <cell r="K764" t="e">
            <v>#N/A</v>
          </cell>
          <cell r="L764" t="e">
            <v>#N/A</v>
          </cell>
          <cell r="M764" t="e">
            <v>#N/A</v>
          </cell>
          <cell r="N764" t="e">
            <v>#N/A</v>
          </cell>
          <cell r="O764" t="e">
            <v>#N/A</v>
          </cell>
        </row>
        <row r="765">
          <cell r="A765">
            <v>755</v>
          </cell>
          <cell r="B765">
            <v>60</v>
          </cell>
          <cell r="C765" t="str">
            <v>173699</v>
          </cell>
          <cell r="D765" t="str">
            <v>山口労災病院</v>
          </cell>
          <cell r="E765" t="str">
            <v>山口県山陽小野田市大字小野田1315-4</v>
          </cell>
          <cell r="F765">
            <v>132100460</v>
          </cell>
          <cell r="G765" t="str">
            <v>株式会社ｼﾞｪｲ･ｼｰ･ﾃｨ 山口営業所</v>
          </cell>
          <cell r="H765" t="str">
            <v>山口県山口市小郡高砂町2-20YSﾋﾞﾙ101号室</v>
          </cell>
          <cell r="I765" t="str">
            <v>083-974-4773</v>
          </cell>
          <cell r="J765" t="str">
            <v>083-974-4766</v>
          </cell>
          <cell r="K765">
            <v>132100460</v>
          </cell>
          <cell r="L765" t="str">
            <v>株式会社ｼﾞｪｲ･ｼｰ･ﾃｨ 山口営業所</v>
          </cell>
          <cell r="M765" t="str">
            <v>山口県山口市小郡高砂町2-20YSﾋﾞﾙ101号室</v>
          </cell>
          <cell r="N765" t="str">
            <v>083-974-4773</v>
          </cell>
          <cell r="O765" t="str">
            <v>083-974-4766</v>
          </cell>
        </row>
        <row r="766">
          <cell r="A766">
            <v>756</v>
          </cell>
          <cell r="B766">
            <v>60</v>
          </cell>
          <cell r="C766" t="str">
            <v>173697</v>
          </cell>
          <cell r="D766" t="str">
            <v>山口大学医学部附属病院</v>
          </cell>
          <cell r="E766" t="str">
            <v>山口県宇部市南小串1-1-1</v>
          </cell>
          <cell r="F766">
            <v>121020160</v>
          </cell>
          <cell r="G766" t="str">
            <v>ｶﾅﾔ医科器械株式会社 本社</v>
          </cell>
          <cell r="H766" t="str">
            <v>山口県宇部市小松原町2-10-64</v>
          </cell>
          <cell r="I766" t="str">
            <v>0836-33-7553</v>
          </cell>
          <cell r="J766" t="str">
            <v>0836-22-1357</v>
          </cell>
          <cell r="K766">
            <v>121020160</v>
          </cell>
          <cell r="L766" t="str">
            <v>ｶﾅﾔ医科器械株式会社 本社</v>
          </cell>
          <cell r="M766" t="str">
            <v>山口県宇部市小松原町2-10-64</v>
          </cell>
          <cell r="N766" t="str">
            <v>0836-33-7553</v>
          </cell>
          <cell r="O766" t="str">
            <v>0836-22-1357</v>
          </cell>
        </row>
        <row r="767">
          <cell r="A767">
            <v>757</v>
          </cell>
          <cell r="B767">
            <v>60</v>
          </cell>
          <cell r="C767" t="str">
            <v>173697</v>
          </cell>
          <cell r="D767" t="str">
            <v>山口大学医学部附属病院</v>
          </cell>
          <cell r="E767" t="str">
            <v>山口県宇部市南小串1-1-1</v>
          </cell>
          <cell r="F767">
            <v>132100460</v>
          </cell>
          <cell r="G767" t="str">
            <v>株式会社ｼﾞｪｲ･ｼｰ･ﾃｨ 山口営業所</v>
          </cell>
          <cell r="H767" t="str">
            <v>山口県山口市小郡高砂町2-20YSﾋﾞﾙ101号室</v>
          </cell>
          <cell r="I767" t="str">
            <v>083-974-4773</v>
          </cell>
          <cell r="J767" t="str">
            <v>083-974-4766</v>
          </cell>
          <cell r="K767">
            <v>132100460</v>
          </cell>
          <cell r="L767" t="str">
            <v>株式会社ｼﾞｪｲ･ｼｰ･ﾃｨ 山口営業所</v>
          </cell>
          <cell r="M767" t="str">
            <v>山口県山口市小郡高砂町2-20YSﾋﾞﾙ101号室</v>
          </cell>
          <cell r="N767" t="str">
            <v>083-974-4773</v>
          </cell>
          <cell r="O767" t="str">
            <v>083-974-4766</v>
          </cell>
        </row>
        <row r="768">
          <cell r="A768">
            <v>758</v>
          </cell>
          <cell r="B768">
            <v>60</v>
          </cell>
          <cell r="C768" t="str">
            <v>174745</v>
          </cell>
          <cell r="D768" t="str">
            <v>山口県立総合医療ｾﾝﾀｰ</v>
          </cell>
          <cell r="E768" t="str">
            <v>山口県防府市大字大崎77</v>
          </cell>
          <cell r="F768">
            <v>121020160</v>
          </cell>
          <cell r="G768" t="str">
            <v>ｶﾅﾔ医科器械株式会社 本社</v>
          </cell>
          <cell r="H768" t="str">
            <v>山口県宇部市小松原町2-10-64</v>
          </cell>
          <cell r="I768" t="str">
            <v>0836-33-7553</v>
          </cell>
          <cell r="J768" t="str">
            <v>0836-22-1357</v>
          </cell>
          <cell r="K768">
            <v>132100460</v>
          </cell>
          <cell r="L768" t="str">
            <v>株式会社ｼﾞｪｲ･ｼｰ･ﾃｨ 山口営業所</v>
          </cell>
          <cell r="M768" t="str">
            <v>山口県山口市小郡高砂町2-20YSﾋﾞﾙ101号室</v>
          </cell>
          <cell r="N768" t="str">
            <v>083-974-4773</v>
          </cell>
          <cell r="O768" t="str">
            <v>083-974-4766</v>
          </cell>
        </row>
        <row r="769">
          <cell r="A769">
            <v>759</v>
          </cell>
          <cell r="B769">
            <v>60</v>
          </cell>
          <cell r="C769" t="str">
            <v>174745</v>
          </cell>
          <cell r="D769" t="str">
            <v>山口県立総合医療ｾﾝﾀｰ</v>
          </cell>
          <cell r="E769" t="str">
            <v>山口県防府市大字大崎77</v>
          </cell>
          <cell r="F769">
            <v>132100460</v>
          </cell>
          <cell r="G769" t="str">
            <v>株式会社ｼﾞｪｲ･ｼｰ･ﾃｨ 山口営業所</v>
          </cell>
          <cell r="H769" t="str">
            <v>山口県山口市小郡高砂町2-20YSﾋﾞﾙ101号室</v>
          </cell>
          <cell r="I769" t="str">
            <v>083-974-4773</v>
          </cell>
          <cell r="J769" t="str">
            <v>083-974-4766</v>
          </cell>
          <cell r="K769">
            <v>132100460</v>
          </cell>
          <cell r="L769" t="str">
            <v>株式会社ｼﾞｪｲ･ｼｰ･ﾃｨ 山口営業所</v>
          </cell>
          <cell r="M769" t="str">
            <v>山口県山口市小郡高砂町2-20YSﾋﾞﾙ101号室</v>
          </cell>
          <cell r="N769" t="str">
            <v>083-974-4773</v>
          </cell>
          <cell r="O769" t="str">
            <v>083-974-4766</v>
          </cell>
        </row>
        <row r="770">
          <cell r="A770">
            <v>760</v>
          </cell>
          <cell r="B770">
            <v>60</v>
          </cell>
          <cell r="C770" t="str">
            <v>173740</v>
          </cell>
          <cell r="D770" t="str">
            <v>山口県済生会下関総合病院</v>
          </cell>
          <cell r="E770" t="str">
            <v>山口県下関市安岡町8-5-1</v>
          </cell>
          <cell r="F770">
            <v>121020160</v>
          </cell>
          <cell r="G770" t="str">
            <v>ｶﾅﾔ医科器械株式会社 本社</v>
          </cell>
          <cell r="H770" t="str">
            <v>山口県宇部市小松原町2-10-64</v>
          </cell>
          <cell r="I770" t="str">
            <v>0836-33-7553</v>
          </cell>
          <cell r="J770" t="str">
            <v>0836-22-1357</v>
          </cell>
          <cell r="K770">
            <v>121020160</v>
          </cell>
          <cell r="L770" t="str">
            <v>ｶﾅﾔ医科器械株式会社 本社</v>
          </cell>
          <cell r="M770" t="str">
            <v>山口県宇部市小松原町2-10-64</v>
          </cell>
          <cell r="N770" t="str">
            <v>0836-33-7553</v>
          </cell>
          <cell r="O770" t="str">
            <v>0836-22-1357</v>
          </cell>
        </row>
        <row r="771">
          <cell r="A771">
            <v>761</v>
          </cell>
          <cell r="B771">
            <v>60</v>
          </cell>
          <cell r="C771" t="str">
            <v>174786</v>
          </cell>
          <cell r="D771" t="str">
            <v>屋島総合病院</v>
          </cell>
          <cell r="E771" t="str">
            <v>香川県高松市屋島西町1857-1</v>
          </cell>
          <cell r="F771">
            <v>121070770</v>
          </cell>
          <cell r="G771" t="str">
            <v>株式会社ｶﾜﾆｼ 高松支店</v>
          </cell>
          <cell r="H771" t="str">
            <v>香川県高松市西ハゼ町276-1</v>
          </cell>
          <cell r="I771" t="str">
            <v>087-867-8777</v>
          </cell>
          <cell r="J771" t="str">
            <v>087-867-8844</v>
          </cell>
          <cell r="K771">
            <v>121070760</v>
          </cell>
          <cell r="L771" t="str">
            <v>株式会社ｶﾜﾆｼ 高松支店</v>
          </cell>
          <cell r="M771" t="str">
            <v>香川県高松市西ハゼ町276-1</v>
          </cell>
          <cell r="N771" t="str">
            <v>087-867-8777</v>
          </cell>
          <cell r="O771" t="str">
            <v>087-867-8844</v>
          </cell>
        </row>
        <row r="772">
          <cell r="A772">
            <v>762</v>
          </cell>
          <cell r="B772">
            <v>70</v>
          </cell>
          <cell r="C772" t="str">
            <v>173960</v>
          </cell>
          <cell r="D772" t="str">
            <v>財団法人 柳川病院</v>
          </cell>
          <cell r="E772" t="str">
            <v>福岡県柳川市筑紫町29</v>
          </cell>
          <cell r="F772">
            <v>122080770</v>
          </cell>
          <cell r="G772" t="str">
            <v>九州ﾒﾃﾞｨｶﾙｻｰﾋﾞｽ株式会社 佐賀営業所</v>
          </cell>
          <cell r="H772" t="str">
            <v>佐賀県佐賀市本庄町本庄574-1</v>
          </cell>
          <cell r="I772" t="str">
            <v>095-227-7202</v>
          </cell>
          <cell r="J772" t="str">
            <v>095-227-7203</v>
          </cell>
          <cell r="K772">
            <v>122080770</v>
          </cell>
          <cell r="L772" t="str">
            <v>九州ﾒﾃﾞｨｶﾙｻｰﾋﾞｽ株式会社 佐賀営業所</v>
          </cell>
          <cell r="M772" t="str">
            <v>佐賀県佐賀市本庄町本庄574-1</v>
          </cell>
          <cell r="N772" t="str">
            <v>095-227-7202</v>
          </cell>
          <cell r="O772" t="str">
            <v>095-227-7203</v>
          </cell>
        </row>
        <row r="773">
          <cell r="A773">
            <v>763</v>
          </cell>
          <cell r="B773">
            <v>70</v>
          </cell>
          <cell r="C773" t="str">
            <v>182295</v>
          </cell>
          <cell r="D773" t="str">
            <v>独立行政法人 地域医療機能推進機構 熊本総合病院</v>
          </cell>
          <cell r="E773" t="str">
            <v>熊本県八代市通町10-10</v>
          </cell>
          <cell r="F773">
            <v>174040170</v>
          </cell>
          <cell r="G773" t="str">
            <v>ﾒﾃﾞｨｶﾙ･ｱﾌﾟﾗｲｱﾝｽ</v>
          </cell>
          <cell r="H773" t="str">
            <v>熊本県熊本市北区徳王二丁目8番68号</v>
          </cell>
          <cell r="I773" t="str">
            <v>096-352-6600</v>
          </cell>
          <cell r="J773" t="str">
            <v>096-351-1216</v>
          </cell>
          <cell r="K773">
            <v>174040170</v>
          </cell>
          <cell r="L773" t="str">
            <v>株式会社ﾒﾃﾞｨｶﾙ･ｱﾌﾟﾗｲｱﾝｽ</v>
          </cell>
          <cell r="M773" t="str">
            <v>熊本県熊本市北区徳王二丁目8番68号</v>
          </cell>
          <cell r="N773" t="str">
            <v>096-352-6600</v>
          </cell>
          <cell r="O773" t="str">
            <v>096-351-1216</v>
          </cell>
        </row>
        <row r="774">
          <cell r="A774">
            <v>764</v>
          </cell>
          <cell r="B774">
            <v>70</v>
          </cell>
          <cell r="C774" t="str">
            <v>173717</v>
          </cell>
          <cell r="D774" t="str">
            <v>琉球大学医学部附属病院</v>
          </cell>
          <cell r="E774" t="str">
            <v>沖縄県中頭郡西原町字上原207</v>
          </cell>
          <cell r="F774">
            <v>114040170</v>
          </cell>
          <cell r="G774" t="str">
            <v>ｴﾑ･ｹｲ物産株式会社</v>
          </cell>
          <cell r="H774" t="str">
            <v>沖縄県島尻郡南風原町字山川470番地</v>
          </cell>
          <cell r="I774" t="str">
            <v>098-888-5115</v>
          </cell>
          <cell r="J774" t="str">
            <v>098-888-5110</v>
          </cell>
          <cell r="K774">
            <v>114040170</v>
          </cell>
          <cell r="L774" t="str">
            <v>ｴﾑ･ｹｲ物産株式会社</v>
          </cell>
          <cell r="M774" t="str">
            <v>沖縄県島尻郡南風原町字山川470番地</v>
          </cell>
          <cell r="N774" t="str">
            <v>098-888-5115</v>
          </cell>
          <cell r="O774" t="str">
            <v>098-888-5110</v>
          </cell>
        </row>
        <row r="775">
          <cell r="A775">
            <v>765</v>
          </cell>
          <cell r="B775">
            <v>50</v>
          </cell>
          <cell r="C775" t="str">
            <v>173718</v>
          </cell>
          <cell r="D775" t="str">
            <v>和歌山県立医科大学附属病院</v>
          </cell>
          <cell r="E775" t="str">
            <v>和歌山県和歌山市紀三井寺811-1</v>
          </cell>
          <cell r="F775">
            <v>141050850</v>
          </cell>
          <cell r="G775" t="str">
            <v>株式会社大黒 和歌山事業所</v>
          </cell>
          <cell r="H775" t="str">
            <v>和歌山県和歌山市紀三井寺855-71</v>
          </cell>
          <cell r="I775" t="str">
            <v>073-441-5015</v>
          </cell>
          <cell r="J775" t="str">
            <v>073-445-7205</v>
          </cell>
          <cell r="K775">
            <v>141050850</v>
          </cell>
          <cell r="L775" t="str">
            <v>株式会社大黒 和歌山事業所</v>
          </cell>
          <cell r="M775" t="str">
            <v>和歌山県和歌山市紀三井寺855-71</v>
          </cell>
          <cell r="N775" t="str">
            <v>073-441-5015</v>
          </cell>
          <cell r="O775" t="str">
            <v>073-445-7205</v>
          </cell>
        </row>
        <row r="776">
          <cell r="A776">
            <v>766</v>
          </cell>
          <cell r="B776">
            <v>70</v>
          </cell>
          <cell r="C776" t="str">
            <v>173774</v>
          </cell>
          <cell r="D776" t="str">
            <v>福岡和白病院</v>
          </cell>
          <cell r="E776" t="str">
            <v>福岡県福岡市東区和白丘2-2-75</v>
          </cell>
          <cell r="F776">
            <v>121020370</v>
          </cell>
          <cell r="G776" t="str">
            <v>ｶﾅﾔ医科器械株式会社 福岡営業所</v>
          </cell>
          <cell r="H776" t="str">
            <v>福岡県福岡市博多区榎田2-1-12MDⅡ</v>
          </cell>
          <cell r="I776" t="str">
            <v>092-475-8008</v>
          </cell>
          <cell r="J776" t="str">
            <v>092-475-8018</v>
          </cell>
          <cell r="K776">
            <v>121020370</v>
          </cell>
          <cell r="L776" t="str">
            <v>ｶﾅﾔ医科器械株式会社 福岡営業所</v>
          </cell>
          <cell r="M776" t="str">
            <v>福岡県福岡市博多区榎田2-1-12MDⅡ</v>
          </cell>
          <cell r="N776" t="str">
            <v>092-475-8008</v>
          </cell>
          <cell r="O776" t="str">
            <v>092-475-8018</v>
          </cell>
        </row>
        <row r="777">
          <cell r="A777">
            <v>767</v>
          </cell>
          <cell r="B777">
            <v>60</v>
          </cell>
          <cell r="C777" t="str">
            <v>199125</v>
          </cell>
          <cell r="D777" t="str">
            <v>医療法人社団明清会 山田記念病院</v>
          </cell>
          <cell r="E777" t="str">
            <v>広島県三原市宮浦6-2-1</v>
          </cell>
          <cell r="F777">
            <v>122060460</v>
          </cell>
          <cell r="G777" t="str">
            <v>共和医理器株式会社 本社</v>
          </cell>
          <cell r="H777" t="str">
            <v>広島県福山市明神町2-12-15</v>
          </cell>
          <cell r="I777" t="str">
            <v>084-924-3108</v>
          </cell>
          <cell r="J777" t="str">
            <v>084-924-3749</v>
          </cell>
          <cell r="K777">
            <v>122060460</v>
          </cell>
          <cell r="L777" t="str">
            <v>共和医理器株式会社 本社</v>
          </cell>
          <cell r="M777" t="str">
            <v>広島県福山市明神町2-12-15</v>
          </cell>
          <cell r="N777" t="str">
            <v>084-924-3108</v>
          </cell>
          <cell r="O777" t="str">
            <v>084-924-3749</v>
          </cell>
        </row>
        <row r="778">
          <cell r="A778">
            <v>768</v>
          </cell>
          <cell r="B778">
            <v>60</v>
          </cell>
          <cell r="C778" t="str">
            <v>2170864</v>
          </cell>
          <cell r="D778" t="str">
            <v>医療法人社団千寿会 岩国第一病院</v>
          </cell>
          <cell r="E778" t="str">
            <v>山口県岩国市岩国1-20-49</v>
          </cell>
          <cell r="F778">
            <v>143030160</v>
          </cell>
          <cell r="G778" t="str">
            <v>株式会社津山ｴﾑｱｲ</v>
          </cell>
          <cell r="H778" t="str">
            <v>岡山県津山市西吉田8-28</v>
          </cell>
          <cell r="I778" t="str">
            <v>0868-21-8801</v>
          </cell>
          <cell r="J778" t="str">
            <v>0868-21-8810</v>
          </cell>
          <cell r="K778">
            <v>143030160</v>
          </cell>
          <cell r="L778" t="str">
            <v>株式会社津山ｴﾑｱｲ</v>
          </cell>
          <cell r="M778" t="str">
            <v>岡山県津山市西吉田8-28</v>
          </cell>
          <cell r="N778" t="str">
            <v>0868-21-8801</v>
          </cell>
          <cell r="O778" t="str">
            <v>0868-21-8810</v>
          </cell>
        </row>
        <row r="779">
          <cell r="A779">
            <v>769</v>
          </cell>
          <cell r="B779">
            <v>70</v>
          </cell>
          <cell r="C779" t="str">
            <v>180034</v>
          </cell>
          <cell r="D779" t="str">
            <v>安永脳神経外科</v>
          </cell>
          <cell r="E779" t="str">
            <v>長崎県西彼杵郡時津町浦郷264-3</v>
          </cell>
          <cell r="F779">
            <v>181041070</v>
          </cell>
          <cell r="G779" t="str">
            <v>山下医科器械株式会社 長崎支社</v>
          </cell>
          <cell r="H779" t="str">
            <v>長崎県長崎市浜口町12-19</v>
          </cell>
          <cell r="I779" t="str">
            <v>095-844-3171</v>
          </cell>
          <cell r="J779" t="str">
            <v>095-848-3260</v>
          </cell>
          <cell r="K779">
            <v>181041070</v>
          </cell>
          <cell r="L779" t="str">
            <v>山下医科器械株式会社 長崎支社</v>
          </cell>
          <cell r="M779" t="str">
            <v>長崎県長崎市浜口町12-19</v>
          </cell>
          <cell r="N779" t="str">
            <v>095-844-3171</v>
          </cell>
          <cell r="O779" t="str">
            <v>095-848-3260</v>
          </cell>
        </row>
        <row r="780">
          <cell r="A780">
            <v>770</v>
          </cell>
          <cell r="B780">
            <v>70</v>
          </cell>
          <cell r="C780" t="str">
            <v>181325</v>
          </cell>
          <cell r="D780" t="str">
            <v>上村内科ｸﾘﾆｯｸ</v>
          </cell>
          <cell r="E780" t="e">
            <v>#N/A</v>
          </cell>
          <cell r="F780">
            <v>181040470</v>
          </cell>
          <cell r="G780" t="str">
            <v>山下医科器械株式会社 熊本支店</v>
          </cell>
          <cell r="H780" t="str">
            <v>熊本県熊本市八王寺町39-12</v>
          </cell>
          <cell r="I780" t="str">
            <v>096-378-5911</v>
          </cell>
          <cell r="J780" t="str">
            <v>096-378-8622</v>
          </cell>
          <cell r="K780">
            <v>181040470</v>
          </cell>
          <cell r="L780" t="str">
            <v>山下医科器械株式会社 熊本支店</v>
          </cell>
          <cell r="M780" t="str">
            <v>熊本県熊本市八王寺町39-12</v>
          </cell>
          <cell r="N780" t="str">
            <v>096-378-5911</v>
          </cell>
          <cell r="O780" t="str">
            <v>096-378-8622</v>
          </cell>
        </row>
        <row r="781">
          <cell r="A781">
            <v>771</v>
          </cell>
          <cell r="B781" t="e">
            <v>#N/A</v>
          </cell>
          <cell r="C781" t="str">
            <v>173483</v>
          </cell>
          <cell r="D781" t="str">
            <v>高山赤十字病院</v>
          </cell>
          <cell r="E781" t="str">
            <v>岐阜県高山市天満町3-11</v>
          </cell>
          <cell r="F781" t="e">
            <v>#N/A</v>
          </cell>
          <cell r="G781" t="e">
            <v>#N/A</v>
          </cell>
          <cell r="H781" t="e">
            <v>#N/A</v>
          </cell>
          <cell r="I781" t="e">
            <v>#N/A</v>
          </cell>
          <cell r="J781" t="e">
            <v>#N/A</v>
          </cell>
          <cell r="K781" t="e">
            <v>#N/A</v>
          </cell>
          <cell r="L781" t="e">
            <v>#N/A</v>
          </cell>
          <cell r="M781" t="e">
            <v>#N/A</v>
          </cell>
          <cell r="N781" t="e">
            <v>#N/A</v>
          </cell>
          <cell r="O781" t="e">
            <v>#N/A</v>
          </cell>
        </row>
        <row r="782">
          <cell r="A782">
            <v>772</v>
          </cell>
          <cell r="B782" t="e">
            <v>#N/A</v>
          </cell>
          <cell r="C782" t="str">
            <v>195031</v>
          </cell>
          <cell r="D782" t="str">
            <v>三田尻病院</v>
          </cell>
          <cell r="E782" t="str">
            <v>山口県防府市お茶屋町3-27</v>
          </cell>
          <cell r="F782" t="e">
            <v>#N/A</v>
          </cell>
          <cell r="G782" t="e">
            <v>#N/A</v>
          </cell>
          <cell r="H782" t="e">
            <v>#N/A</v>
          </cell>
          <cell r="I782" t="e">
            <v>#N/A</v>
          </cell>
          <cell r="J782" t="e">
            <v>#N/A</v>
          </cell>
          <cell r="K782" t="e">
            <v>#N/A</v>
          </cell>
          <cell r="L782" t="e">
            <v>#N/A</v>
          </cell>
          <cell r="M782" t="e">
            <v>#N/A</v>
          </cell>
          <cell r="N782" t="e">
            <v>#N/A</v>
          </cell>
          <cell r="O782" t="e">
            <v>#N/A</v>
          </cell>
        </row>
        <row r="783">
          <cell r="A783">
            <v>773</v>
          </cell>
          <cell r="B783">
            <v>50</v>
          </cell>
          <cell r="C783" t="str">
            <v>174301</v>
          </cell>
          <cell r="D783" t="str">
            <v>独立行政法人地域医療機能推進機構 神戸中央病院</v>
          </cell>
          <cell r="E783" t="str">
            <v>兵庫県神戸市北区惣山町2-1-1</v>
          </cell>
          <cell r="F783" t="e">
            <v>#N/A</v>
          </cell>
          <cell r="G783" t="e">
            <v>#N/A</v>
          </cell>
          <cell r="H783" t="e">
            <v>#N/A</v>
          </cell>
          <cell r="I783" t="e">
            <v>#N/A</v>
          </cell>
          <cell r="J783" t="e">
            <v>#N/A</v>
          </cell>
          <cell r="K783">
            <v>172051750</v>
          </cell>
          <cell r="L783" t="str">
            <v>宮野医療器株式会社 MSCﾎﾟｰﾄｱｲﾗﾝﾄﾞ60</v>
          </cell>
          <cell r="M783" t="str">
            <v>兵庫県神戸市中央区港島南町4-6-1</v>
          </cell>
          <cell r="N783" t="str">
            <v>078-302-7001</v>
          </cell>
          <cell r="O783" t="str">
            <v>078-302-9302</v>
          </cell>
        </row>
        <row r="784">
          <cell r="A784">
            <v>774</v>
          </cell>
          <cell r="B784" t="e">
            <v>#N/A</v>
          </cell>
          <cell r="C784" t="str">
            <v>173843</v>
          </cell>
          <cell r="D784" t="str">
            <v>滝川脳神経外科病院</v>
          </cell>
          <cell r="E784">
            <v>774</v>
          </cell>
          <cell r="F784">
            <v>774</v>
          </cell>
          <cell r="G784">
            <v>774</v>
          </cell>
          <cell r="H784">
            <v>774</v>
          </cell>
          <cell r="I784">
            <v>774</v>
          </cell>
          <cell r="J784">
            <v>774</v>
          </cell>
          <cell r="K784" t="e">
            <v>#N/A</v>
          </cell>
          <cell r="L784">
            <v>774</v>
          </cell>
          <cell r="M784">
            <v>774</v>
          </cell>
          <cell r="N784">
            <v>774</v>
          </cell>
          <cell r="O784">
            <v>774</v>
          </cell>
        </row>
        <row r="785">
          <cell r="A785">
            <v>775</v>
          </cell>
          <cell r="B785">
            <v>30</v>
          </cell>
          <cell r="C785" t="str">
            <v>173710</v>
          </cell>
          <cell r="D785" t="str">
            <v>横浜市立大学医学部附属病院</v>
          </cell>
          <cell r="E785">
            <v>30</v>
          </cell>
          <cell r="F785">
            <v>30</v>
          </cell>
          <cell r="G785">
            <v>30</v>
          </cell>
          <cell r="H785">
            <v>30</v>
          </cell>
          <cell r="I785">
            <v>30</v>
          </cell>
          <cell r="J785">
            <v>30</v>
          </cell>
          <cell r="K785">
            <v>152030130</v>
          </cell>
          <cell r="L785">
            <v>152030080</v>
          </cell>
          <cell r="M785">
            <v>152030080</v>
          </cell>
          <cell r="N785">
            <v>152030080</v>
          </cell>
          <cell r="O785">
            <v>152030080</v>
          </cell>
        </row>
        <row r="786">
          <cell r="A786">
            <v>776</v>
          </cell>
          <cell r="B786">
            <v>30</v>
          </cell>
          <cell r="C786" t="str">
            <v>173903</v>
          </cell>
          <cell r="D786" t="str">
            <v>防衛医科大学校病院</v>
          </cell>
          <cell r="E786">
            <v>30</v>
          </cell>
          <cell r="F786">
            <v>30</v>
          </cell>
          <cell r="G786">
            <v>30</v>
          </cell>
          <cell r="H786">
            <v>30</v>
          </cell>
          <cell r="I786">
            <v>30</v>
          </cell>
          <cell r="J786">
            <v>30</v>
          </cell>
          <cell r="K786">
            <v>111120130</v>
          </cell>
          <cell r="L786">
            <v>111120128</v>
          </cell>
          <cell r="M786">
            <v>111120128</v>
          </cell>
          <cell r="N786">
            <v>111120128</v>
          </cell>
          <cell r="O786">
            <v>111120128</v>
          </cell>
        </row>
        <row r="787">
          <cell r="A787">
            <v>777</v>
          </cell>
          <cell r="B787">
            <v>10</v>
          </cell>
          <cell r="C787" t="str">
            <v>198211</v>
          </cell>
          <cell r="D787" t="str">
            <v>社会医療法人 北楡会 札幌北楡病院</v>
          </cell>
          <cell r="E787">
            <v>10</v>
          </cell>
          <cell r="F787">
            <v>10</v>
          </cell>
          <cell r="G787">
            <v>10</v>
          </cell>
          <cell r="H787">
            <v>10</v>
          </cell>
          <cell r="I787">
            <v>10</v>
          </cell>
          <cell r="J787">
            <v>10</v>
          </cell>
          <cell r="K787">
            <v>141062110</v>
          </cell>
          <cell r="L787">
            <v>141062016</v>
          </cell>
          <cell r="M787">
            <v>141062016</v>
          </cell>
          <cell r="N787">
            <v>141062016</v>
          </cell>
          <cell r="O787">
            <v>141062016</v>
          </cell>
        </row>
        <row r="788">
          <cell r="A788">
            <v>778</v>
          </cell>
          <cell r="B788" t="e">
            <v>#N/A</v>
          </cell>
          <cell r="C788" t="str">
            <v>198337</v>
          </cell>
          <cell r="D788" t="str">
            <v>医療法人 希清会 岩本内科</v>
          </cell>
          <cell r="E788">
            <v>778</v>
          </cell>
          <cell r="F788">
            <v>778</v>
          </cell>
          <cell r="G788">
            <v>778</v>
          </cell>
          <cell r="H788">
            <v>778</v>
          </cell>
          <cell r="I788">
            <v>778</v>
          </cell>
          <cell r="J788">
            <v>778</v>
          </cell>
          <cell r="K788" t="e">
            <v>#N/A</v>
          </cell>
          <cell r="L788">
            <v>778</v>
          </cell>
          <cell r="M788">
            <v>778</v>
          </cell>
          <cell r="N788">
            <v>778</v>
          </cell>
          <cell r="O788">
            <v>778</v>
          </cell>
        </row>
        <row r="789">
          <cell r="A789">
            <v>779</v>
          </cell>
          <cell r="B789">
            <v>20</v>
          </cell>
          <cell r="C789" t="str">
            <v>173937</v>
          </cell>
          <cell r="D789" t="str">
            <v>国立病院機構 仙台医療ｾﾝﾀｰ</v>
          </cell>
          <cell r="E789">
            <v>20</v>
          </cell>
          <cell r="F789">
            <v>20</v>
          </cell>
          <cell r="G789">
            <v>20</v>
          </cell>
          <cell r="H789">
            <v>20</v>
          </cell>
          <cell r="I789">
            <v>20</v>
          </cell>
          <cell r="J789">
            <v>20</v>
          </cell>
          <cell r="K789">
            <v>174090120</v>
          </cell>
          <cell r="L789">
            <v>174090112</v>
          </cell>
          <cell r="M789">
            <v>174090112</v>
          </cell>
          <cell r="N789">
            <v>174090112</v>
          </cell>
          <cell r="O789">
            <v>174090112</v>
          </cell>
        </row>
        <row r="790">
          <cell r="A790">
            <v>780</v>
          </cell>
          <cell r="B790">
            <v>30</v>
          </cell>
          <cell r="C790" t="str">
            <v>173394</v>
          </cell>
          <cell r="D790" t="str">
            <v>埼玉県立小児医療ｾﾝﾀｰ</v>
          </cell>
          <cell r="E790">
            <v>30</v>
          </cell>
          <cell r="F790">
            <v>30</v>
          </cell>
          <cell r="G790">
            <v>30</v>
          </cell>
          <cell r="H790">
            <v>30</v>
          </cell>
          <cell r="I790">
            <v>30</v>
          </cell>
          <cell r="J790">
            <v>30</v>
          </cell>
          <cell r="K790">
            <v>111120130</v>
          </cell>
          <cell r="L790">
            <v>111120128</v>
          </cell>
          <cell r="M790">
            <v>111120128</v>
          </cell>
          <cell r="N790">
            <v>111120128</v>
          </cell>
          <cell r="O790">
            <v>111120128</v>
          </cell>
        </row>
        <row r="791">
          <cell r="A791">
            <v>781</v>
          </cell>
          <cell r="B791">
            <v>30</v>
          </cell>
          <cell r="C791" t="str">
            <v>184906</v>
          </cell>
          <cell r="D791" t="str">
            <v>日産厚生会 玉川病院</v>
          </cell>
          <cell r="E791">
            <v>30</v>
          </cell>
          <cell r="F791">
            <v>30</v>
          </cell>
          <cell r="G791">
            <v>30</v>
          </cell>
          <cell r="H791">
            <v>30</v>
          </cell>
          <cell r="I791">
            <v>30</v>
          </cell>
          <cell r="J791">
            <v>30</v>
          </cell>
          <cell r="K791">
            <v>111120330</v>
          </cell>
          <cell r="L791">
            <v>111120320</v>
          </cell>
          <cell r="M791">
            <v>111120320</v>
          </cell>
          <cell r="N791">
            <v>111120320</v>
          </cell>
          <cell r="O791">
            <v>111120320</v>
          </cell>
        </row>
        <row r="792">
          <cell r="A792">
            <v>782</v>
          </cell>
          <cell r="B792">
            <v>20</v>
          </cell>
          <cell r="C792" t="str">
            <v>198362</v>
          </cell>
          <cell r="D792" t="str">
            <v>医療法人 友愛会 盛岡友愛病院</v>
          </cell>
          <cell r="E792">
            <v>20</v>
          </cell>
          <cell r="F792">
            <v>20</v>
          </cell>
          <cell r="G792">
            <v>20</v>
          </cell>
          <cell r="H792">
            <v>20</v>
          </cell>
          <cell r="I792">
            <v>20</v>
          </cell>
          <cell r="J792">
            <v>20</v>
          </cell>
          <cell r="K792">
            <v>132270120</v>
          </cell>
          <cell r="L792">
            <v>132270080</v>
          </cell>
          <cell r="M792">
            <v>132270080</v>
          </cell>
          <cell r="N792">
            <v>132270080</v>
          </cell>
          <cell r="O792">
            <v>132270080</v>
          </cell>
        </row>
        <row r="793">
          <cell r="A793">
            <v>783</v>
          </cell>
          <cell r="B793" t="e">
            <v>#N/A</v>
          </cell>
          <cell r="C793" t="str">
            <v>184136</v>
          </cell>
          <cell r="D793" t="str">
            <v>医療法人 医誠会 城東中央病院</v>
          </cell>
          <cell r="E793">
            <v>783</v>
          </cell>
          <cell r="F793">
            <v>783</v>
          </cell>
          <cell r="G793">
            <v>783</v>
          </cell>
          <cell r="H793">
            <v>783</v>
          </cell>
          <cell r="I793">
            <v>783</v>
          </cell>
          <cell r="J793">
            <v>783</v>
          </cell>
          <cell r="K793" t="e">
            <v>#N/A</v>
          </cell>
          <cell r="L793">
            <v>783</v>
          </cell>
          <cell r="M793">
            <v>783</v>
          </cell>
          <cell r="N793">
            <v>783</v>
          </cell>
          <cell r="O793">
            <v>783</v>
          </cell>
        </row>
        <row r="794">
          <cell r="A794">
            <v>784</v>
          </cell>
          <cell r="B794">
            <v>30</v>
          </cell>
          <cell r="C794" t="str">
            <v>184906</v>
          </cell>
          <cell r="D794" t="str">
            <v>日産厚生会 玉川病院</v>
          </cell>
          <cell r="E794">
            <v>30</v>
          </cell>
          <cell r="F794">
            <v>30</v>
          </cell>
          <cell r="G794">
            <v>30</v>
          </cell>
          <cell r="H794">
            <v>30</v>
          </cell>
          <cell r="I794">
            <v>30</v>
          </cell>
          <cell r="J794">
            <v>30</v>
          </cell>
          <cell r="K794">
            <v>111120330</v>
          </cell>
          <cell r="L794">
            <v>111120320</v>
          </cell>
          <cell r="M794">
            <v>111120320</v>
          </cell>
          <cell r="N794">
            <v>111120320</v>
          </cell>
          <cell r="O794">
            <v>111120320</v>
          </cell>
        </row>
        <row r="795">
          <cell r="A795">
            <v>785</v>
          </cell>
          <cell r="B795">
            <v>30</v>
          </cell>
          <cell r="C795" t="str">
            <v>173672</v>
          </cell>
          <cell r="D795" t="str">
            <v>水戸医療ｾﾝﾀｰ</v>
          </cell>
          <cell r="E795">
            <v>30</v>
          </cell>
          <cell r="F795">
            <v>30</v>
          </cell>
          <cell r="G795">
            <v>30</v>
          </cell>
          <cell r="H795">
            <v>30</v>
          </cell>
          <cell r="I795">
            <v>30</v>
          </cell>
          <cell r="J795">
            <v>30</v>
          </cell>
          <cell r="K795">
            <v>114120330</v>
          </cell>
          <cell r="L795">
            <v>114120320</v>
          </cell>
          <cell r="M795">
            <v>114120320</v>
          </cell>
          <cell r="N795">
            <v>114120320</v>
          </cell>
          <cell r="O795">
            <v>114120320</v>
          </cell>
        </row>
        <row r="796">
          <cell r="A796">
            <v>786</v>
          </cell>
          <cell r="B796" t="e">
            <v>#N/A</v>
          </cell>
          <cell r="C796" t="str">
            <v>184221</v>
          </cell>
          <cell r="D796" t="str">
            <v>那覇市立病院</v>
          </cell>
          <cell r="E796">
            <v>786</v>
          </cell>
          <cell r="F796">
            <v>786</v>
          </cell>
          <cell r="G796">
            <v>786</v>
          </cell>
          <cell r="H796">
            <v>786</v>
          </cell>
          <cell r="I796">
            <v>786</v>
          </cell>
          <cell r="J796">
            <v>786</v>
          </cell>
          <cell r="K796" t="e">
            <v>#N/A</v>
          </cell>
          <cell r="L796">
            <v>786</v>
          </cell>
          <cell r="M796">
            <v>786</v>
          </cell>
          <cell r="N796">
            <v>786</v>
          </cell>
          <cell r="O796">
            <v>786</v>
          </cell>
        </row>
        <row r="797">
          <cell r="A797">
            <v>787</v>
          </cell>
          <cell r="B797">
            <v>20</v>
          </cell>
          <cell r="C797" t="str">
            <v>174981</v>
          </cell>
          <cell r="D797" t="str">
            <v>慶友会 守谷慶友病院</v>
          </cell>
          <cell r="E797">
            <v>20</v>
          </cell>
          <cell r="F797">
            <v>20</v>
          </cell>
          <cell r="G797">
            <v>20</v>
          </cell>
          <cell r="H797">
            <v>20</v>
          </cell>
          <cell r="I797">
            <v>20</v>
          </cell>
          <cell r="J797">
            <v>20</v>
          </cell>
          <cell r="K797">
            <v>111100120</v>
          </cell>
          <cell r="L797">
            <v>111100096</v>
          </cell>
          <cell r="M797">
            <v>111100096</v>
          </cell>
          <cell r="N797">
            <v>111100096</v>
          </cell>
          <cell r="O797">
            <v>111100096</v>
          </cell>
        </row>
        <row r="798">
          <cell r="A798">
            <v>788</v>
          </cell>
          <cell r="B798" t="e">
            <v>#N/A</v>
          </cell>
          <cell r="C798" t="str">
            <v>185193</v>
          </cell>
          <cell r="D798" t="str">
            <v>社会医療法人緑泉会 米盛病院</v>
          </cell>
          <cell r="E798">
            <v>788</v>
          </cell>
          <cell r="F798">
            <v>788</v>
          </cell>
          <cell r="G798">
            <v>788</v>
          </cell>
          <cell r="H798">
            <v>788</v>
          </cell>
          <cell r="I798">
            <v>788</v>
          </cell>
          <cell r="J798">
            <v>788</v>
          </cell>
          <cell r="K798" t="e">
            <v>#N/A</v>
          </cell>
          <cell r="L798">
            <v>788</v>
          </cell>
          <cell r="M798">
            <v>788</v>
          </cell>
          <cell r="N798">
            <v>788</v>
          </cell>
          <cell r="O798">
            <v>788</v>
          </cell>
        </row>
        <row r="799">
          <cell r="A799">
            <v>789</v>
          </cell>
          <cell r="B799" t="e">
            <v>#N/A</v>
          </cell>
          <cell r="C799" t="str">
            <v>174771</v>
          </cell>
          <cell r="D799" t="str">
            <v>公立 相馬総合病院</v>
          </cell>
          <cell r="E799">
            <v>789</v>
          </cell>
          <cell r="F799">
            <v>789</v>
          </cell>
          <cell r="G799">
            <v>789</v>
          </cell>
          <cell r="H799">
            <v>789</v>
          </cell>
          <cell r="I799">
            <v>789</v>
          </cell>
          <cell r="J799">
            <v>789</v>
          </cell>
          <cell r="K799" t="e">
            <v>#N/A</v>
          </cell>
          <cell r="L799">
            <v>789</v>
          </cell>
          <cell r="M799">
            <v>789</v>
          </cell>
          <cell r="N799">
            <v>789</v>
          </cell>
          <cell r="O799">
            <v>789</v>
          </cell>
        </row>
        <row r="800">
          <cell r="A800">
            <v>790</v>
          </cell>
          <cell r="B800">
            <v>30</v>
          </cell>
          <cell r="C800" t="str">
            <v>173430</v>
          </cell>
          <cell r="D800" t="str">
            <v>独立行政法人地域医療機能推進機構 東京山手ﾒﾃﾞｨｶﾙｾﾝﾀｰ</v>
          </cell>
          <cell r="E800">
            <v>30</v>
          </cell>
          <cell r="F800">
            <v>30</v>
          </cell>
          <cell r="G800">
            <v>30</v>
          </cell>
          <cell r="H800">
            <v>30</v>
          </cell>
          <cell r="I800">
            <v>30</v>
          </cell>
          <cell r="J800">
            <v>30</v>
          </cell>
          <cell r="K800">
            <v>114120130</v>
          </cell>
          <cell r="L800">
            <v>114120128</v>
          </cell>
          <cell r="M800">
            <v>114120128</v>
          </cell>
          <cell r="N800">
            <v>114120128</v>
          </cell>
          <cell r="O800">
            <v>114120128</v>
          </cell>
        </row>
        <row r="801">
          <cell r="A801">
            <v>791</v>
          </cell>
          <cell r="B801" t="e">
            <v>#N/A</v>
          </cell>
          <cell r="C801" t="str">
            <v>197174</v>
          </cell>
          <cell r="D801" t="str">
            <v>医療法人 山紀会 山本第三病院</v>
          </cell>
          <cell r="E801">
            <v>791</v>
          </cell>
          <cell r="F801">
            <v>791</v>
          </cell>
          <cell r="G801">
            <v>791</v>
          </cell>
          <cell r="H801">
            <v>791</v>
          </cell>
          <cell r="I801">
            <v>791</v>
          </cell>
          <cell r="J801">
            <v>791</v>
          </cell>
          <cell r="K801" t="e">
            <v>#N/A</v>
          </cell>
          <cell r="L801">
            <v>791</v>
          </cell>
          <cell r="M801">
            <v>791</v>
          </cell>
          <cell r="N801">
            <v>791</v>
          </cell>
          <cell r="O801">
            <v>791</v>
          </cell>
        </row>
        <row r="802">
          <cell r="A802">
            <v>792</v>
          </cell>
          <cell r="B802" t="e">
            <v>#N/A</v>
          </cell>
          <cell r="C802" t="str">
            <v>181156</v>
          </cell>
          <cell r="D802" t="str">
            <v>函館新都市病院</v>
          </cell>
          <cell r="E802">
            <v>792</v>
          </cell>
          <cell r="F802">
            <v>792</v>
          </cell>
          <cell r="G802">
            <v>792</v>
          </cell>
          <cell r="H802">
            <v>792</v>
          </cell>
          <cell r="I802">
            <v>792</v>
          </cell>
          <cell r="J802">
            <v>792</v>
          </cell>
          <cell r="K802" t="e">
            <v>#N/A</v>
          </cell>
          <cell r="L802">
            <v>792</v>
          </cell>
          <cell r="M802">
            <v>792</v>
          </cell>
          <cell r="N802">
            <v>792</v>
          </cell>
          <cell r="O802">
            <v>792</v>
          </cell>
        </row>
        <row r="803">
          <cell r="A803">
            <v>793</v>
          </cell>
          <cell r="B803">
            <v>70</v>
          </cell>
          <cell r="C803" t="str">
            <v>184245</v>
          </cell>
          <cell r="D803" t="str">
            <v>医療法人社団寿量会 熊本機能病院</v>
          </cell>
          <cell r="E803">
            <v>70</v>
          </cell>
          <cell r="F803">
            <v>70</v>
          </cell>
          <cell r="G803">
            <v>70</v>
          </cell>
          <cell r="H803">
            <v>70</v>
          </cell>
          <cell r="I803">
            <v>70</v>
          </cell>
          <cell r="J803">
            <v>70</v>
          </cell>
          <cell r="K803">
            <v>174040170</v>
          </cell>
          <cell r="L803">
            <v>174040064</v>
          </cell>
          <cell r="M803">
            <v>174040064</v>
          </cell>
          <cell r="N803">
            <v>174040064</v>
          </cell>
          <cell r="O803">
            <v>174040064</v>
          </cell>
        </row>
        <row r="804">
          <cell r="A804">
            <v>794</v>
          </cell>
          <cell r="B804">
            <v>30</v>
          </cell>
          <cell r="C804" t="str">
            <v>173308</v>
          </cell>
          <cell r="D804" t="str">
            <v>国立がん研究ｾﾝﾀｰ東病院</v>
          </cell>
          <cell r="E804">
            <v>30</v>
          </cell>
          <cell r="F804">
            <v>30</v>
          </cell>
          <cell r="G804">
            <v>30</v>
          </cell>
          <cell r="H804">
            <v>30</v>
          </cell>
          <cell r="I804">
            <v>30</v>
          </cell>
          <cell r="J804">
            <v>30</v>
          </cell>
          <cell r="K804">
            <v>161030530</v>
          </cell>
          <cell r="L804">
            <v>161030528</v>
          </cell>
          <cell r="M804">
            <v>161030528</v>
          </cell>
          <cell r="N804">
            <v>161030528</v>
          </cell>
          <cell r="O804">
            <v>161030528</v>
          </cell>
        </row>
        <row r="805">
          <cell r="A805">
            <v>795</v>
          </cell>
          <cell r="B805" t="e">
            <v>#N/A</v>
          </cell>
          <cell r="C805" t="str">
            <v>174753</v>
          </cell>
          <cell r="D805" t="str">
            <v>福岡市立こども病院</v>
          </cell>
          <cell r="E805">
            <v>795</v>
          </cell>
          <cell r="F805">
            <v>795</v>
          </cell>
          <cell r="G805">
            <v>795</v>
          </cell>
          <cell r="H805">
            <v>795</v>
          </cell>
          <cell r="I805">
            <v>795</v>
          </cell>
          <cell r="J805">
            <v>795</v>
          </cell>
          <cell r="K805" t="e">
            <v>#N/A</v>
          </cell>
          <cell r="L805">
            <v>795</v>
          </cell>
          <cell r="M805">
            <v>795</v>
          </cell>
          <cell r="N805">
            <v>795</v>
          </cell>
          <cell r="O805">
            <v>795</v>
          </cell>
        </row>
        <row r="806">
          <cell r="A806">
            <v>796</v>
          </cell>
          <cell r="B806" t="e">
            <v>#N/A</v>
          </cell>
          <cell r="C806" t="str">
            <v>174760</v>
          </cell>
          <cell r="D806" t="str">
            <v>愛仁会 高槻病院</v>
          </cell>
          <cell r="E806">
            <v>796</v>
          </cell>
          <cell r="F806">
            <v>796</v>
          </cell>
          <cell r="G806">
            <v>796</v>
          </cell>
          <cell r="H806">
            <v>796</v>
          </cell>
          <cell r="I806">
            <v>796</v>
          </cell>
          <cell r="J806">
            <v>796</v>
          </cell>
          <cell r="K806" t="e">
            <v>#N/A</v>
          </cell>
          <cell r="L806">
            <v>796</v>
          </cell>
          <cell r="M806">
            <v>796</v>
          </cell>
          <cell r="N806">
            <v>796</v>
          </cell>
          <cell r="O806">
            <v>796</v>
          </cell>
        </row>
        <row r="807">
          <cell r="A807">
            <v>797</v>
          </cell>
          <cell r="B807" t="e">
            <v>#N/A</v>
          </cell>
          <cell r="C807" t="str">
            <v>199117</v>
          </cell>
          <cell r="D807" t="str">
            <v>博仁会 第一病院</v>
          </cell>
          <cell r="E807">
            <v>797</v>
          </cell>
          <cell r="F807">
            <v>797</v>
          </cell>
          <cell r="G807">
            <v>797</v>
          </cell>
          <cell r="H807">
            <v>797</v>
          </cell>
          <cell r="I807">
            <v>797</v>
          </cell>
          <cell r="J807">
            <v>797</v>
          </cell>
          <cell r="K807" t="e">
            <v>#N/A</v>
          </cell>
          <cell r="L807">
            <v>797</v>
          </cell>
          <cell r="M807">
            <v>797</v>
          </cell>
          <cell r="N807">
            <v>797</v>
          </cell>
          <cell r="O807">
            <v>797</v>
          </cell>
        </row>
        <row r="808">
          <cell r="A808">
            <v>798</v>
          </cell>
          <cell r="B808" t="e">
            <v>#N/A</v>
          </cell>
          <cell r="C808" t="str">
            <v>173398</v>
          </cell>
          <cell r="D808" t="str">
            <v>札幌市立札幌病院</v>
          </cell>
          <cell r="E808">
            <v>798</v>
          </cell>
          <cell r="F808">
            <v>798</v>
          </cell>
          <cell r="G808">
            <v>798</v>
          </cell>
          <cell r="H808">
            <v>798</v>
          </cell>
          <cell r="I808">
            <v>798</v>
          </cell>
          <cell r="J808">
            <v>798</v>
          </cell>
          <cell r="K808" t="e">
            <v>#N/A</v>
          </cell>
          <cell r="L808">
            <v>798</v>
          </cell>
          <cell r="M808">
            <v>798</v>
          </cell>
          <cell r="N808">
            <v>798</v>
          </cell>
          <cell r="O808">
            <v>798</v>
          </cell>
        </row>
        <row r="809">
          <cell r="A809">
            <v>799</v>
          </cell>
          <cell r="B809">
            <v>40</v>
          </cell>
          <cell r="C809" t="str">
            <v>173362</v>
          </cell>
          <cell r="D809" t="str">
            <v>JA富山厚生連 高岡病院</v>
          </cell>
          <cell r="E809">
            <v>40</v>
          </cell>
          <cell r="F809">
            <v>40</v>
          </cell>
          <cell r="G809">
            <v>40</v>
          </cell>
          <cell r="H809">
            <v>40</v>
          </cell>
          <cell r="I809">
            <v>40</v>
          </cell>
          <cell r="J809">
            <v>40</v>
          </cell>
          <cell r="K809">
            <v>114140140</v>
          </cell>
          <cell r="L809">
            <v>114140096</v>
          </cell>
          <cell r="M809">
            <v>114140096</v>
          </cell>
          <cell r="N809">
            <v>114140096</v>
          </cell>
          <cell r="O809">
            <v>114140096</v>
          </cell>
        </row>
        <row r="810">
          <cell r="A810">
            <v>800</v>
          </cell>
          <cell r="B810">
            <v>20</v>
          </cell>
          <cell r="C810" t="str">
            <v>174091</v>
          </cell>
          <cell r="D810" t="str">
            <v>みやぎ県南中核病院</v>
          </cell>
          <cell r="E810">
            <v>20</v>
          </cell>
          <cell r="F810">
            <v>20</v>
          </cell>
          <cell r="G810">
            <v>20</v>
          </cell>
          <cell r="H810">
            <v>20</v>
          </cell>
          <cell r="I810">
            <v>20</v>
          </cell>
          <cell r="J810">
            <v>20</v>
          </cell>
          <cell r="K810">
            <v>132130120</v>
          </cell>
          <cell r="L810">
            <v>132130112</v>
          </cell>
          <cell r="M810">
            <v>132130112</v>
          </cell>
          <cell r="N810">
            <v>132130112</v>
          </cell>
          <cell r="O810">
            <v>132130112</v>
          </cell>
        </row>
        <row r="811">
          <cell r="A811">
            <v>801</v>
          </cell>
          <cell r="B811" t="e">
            <v>#N/A</v>
          </cell>
          <cell r="C811" t="str">
            <v>173623</v>
          </cell>
          <cell r="D811" t="str">
            <v>平鹿総合病院</v>
          </cell>
          <cell r="E811">
            <v>801</v>
          </cell>
          <cell r="F811">
            <v>801</v>
          </cell>
          <cell r="G811">
            <v>801</v>
          </cell>
          <cell r="H811">
            <v>801</v>
          </cell>
          <cell r="I811">
            <v>801</v>
          </cell>
          <cell r="J811">
            <v>801</v>
          </cell>
          <cell r="K811" t="e">
            <v>#N/A</v>
          </cell>
          <cell r="L811">
            <v>801</v>
          </cell>
          <cell r="M811">
            <v>801</v>
          </cell>
          <cell r="N811">
            <v>801</v>
          </cell>
          <cell r="O811">
            <v>801</v>
          </cell>
        </row>
        <row r="812">
          <cell r="A812">
            <v>802</v>
          </cell>
          <cell r="B812">
            <v>10</v>
          </cell>
          <cell r="C812" t="str">
            <v>174057</v>
          </cell>
          <cell r="D812" t="str">
            <v>北見赤十字病院</v>
          </cell>
          <cell r="E812">
            <v>10</v>
          </cell>
          <cell r="F812">
            <v>10</v>
          </cell>
          <cell r="G812">
            <v>10</v>
          </cell>
          <cell r="H812">
            <v>10</v>
          </cell>
          <cell r="I812">
            <v>10</v>
          </cell>
          <cell r="J812">
            <v>10</v>
          </cell>
          <cell r="K812">
            <v>131090210</v>
          </cell>
          <cell r="L812">
            <v>131090176</v>
          </cell>
          <cell r="M812">
            <v>131090176</v>
          </cell>
          <cell r="N812">
            <v>131090176</v>
          </cell>
          <cell r="O812">
            <v>131090176</v>
          </cell>
        </row>
        <row r="813">
          <cell r="A813">
            <v>803</v>
          </cell>
          <cell r="B813" t="e">
            <v>#N/A</v>
          </cell>
          <cell r="C813" t="str">
            <v>197686</v>
          </cell>
          <cell r="D813" t="str">
            <v>市立島田市民病院</v>
          </cell>
          <cell r="E813">
            <v>803</v>
          </cell>
          <cell r="F813">
            <v>803</v>
          </cell>
          <cell r="G813">
            <v>803</v>
          </cell>
          <cell r="H813">
            <v>803</v>
          </cell>
          <cell r="I813">
            <v>803</v>
          </cell>
          <cell r="J813">
            <v>803</v>
          </cell>
          <cell r="K813" t="e">
            <v>#N/A</v>
          </cell>
          <cell r="L813">
            <v>803</v>
          </cell>
          <cell r="M813">
            <v>803</v>
          </cell>
          <cell r="N813">
            <v>803</v>
          </cell>
          <cell r="O813">
            <v>803</v>
          </cell>
        </row>
        <row r="814">
          <cell r="A814">
            <v>804</v>
          </cell>
          <cell r="B814">
            <v>50</v>
          </cell>
          <cell r="C814" t="str">
            <v>185315</v>
          </cell>
          <cell r="D814" t="str">
            <v>尼崎中央病院</v>
          </cell>
          <cell r="E814">
            <v>50</v>
          </cell>
          <cell r="F814">
            <v>50</v>
          </cell>
          <cell r="G814">
            <v>50</v>
          </cell>
          <cell r="H814">
            <v>50</v>
          </cell>
          <cell r="I814">
            <v>50</v>
          </cell>
          <cell r="J814">
            <v>50</v>
          </cell>
          <cell r="K814">
            <v>172051750</v>
          </cell>
          <cell r="L814">
            <v>172051712</v>
          </cell>
          <cell r="M814">
            <v>172051712</v>
          </cell>
          <cell r="N814">
            <v>172051712</v>
          </cell>
          <cell r="O814">
            <v>172051712</v>
          </cell>
        </row>
        <row r="815">
          <cell r="A815">
            <v>805</v>
          </cell>
          <cell r="B815" t="e">
            <v>#N/A</v>
          </cell>
          <cell r="C815" t="str">
            <v>174303</v>
          </cell>
          <cell r="D815" t="str">
            <v>さくら会 高橋病院</v>
          </cell>
          <cell r="E815">
            <v>805</v>
          </cell>
          <cell r="F815">
            <v>805</v>
          </cell>
          <cell r="G815">
            <v>805</v>
          </cell>
          <cell r="H815">
            <v>805</v>
          </cell>
          <cell r="I815">
            <v>805</v>
          </cell>
          <cell r="J815">
            <v>805</v>
          </cell>
          <cell r="K815" t="e">
            <v>#N/A</v>
          </cell>
          <cell r="L815">
            <v>805</v>
          </cell>
          <cell r="M815">
            <v>805</v>
          </cell>
          <cell r="N815">
            <v>805</v>
          </cell>
          <cell r="O815">
            <v>805</v>
          </cell>
        </row>
        <row r="816">
          <cell r="A816">
            <v>806</v>
          </cell>
          <cell r="B816">
            <v>30</v>
          </cell>
          <cell r="C816" t="str">
            <v>174141</v>
          </cell>
          <cell r="D816" t="str">
            <v>東京都保健医療公社 荏原病院</v>
          </cell>
          <cell r="E816">
            <v>30</v>
          </cell>
          <cell r="F816">
            <v>30</v>
          </cell>
          <cell r="G816">
            <v>30</v>
          </cell>
          <cell r="H816">
            <v>30</v>
          </cell>
          <cell r="I816">
            <v>30</v>
          </cell>
          <cell r="J816">
            <v>30</v>
          </cell>
          <cell r="K816">
            <v>131020530</v>
          </cell>
          <cell r="L816">
            <v>131020480</v>
          </cell>
          <cell r="M816">
            <v>131020480</v>
          </cell>
          <cell r="N816">
            <v>131020480</v>
          </cell>
          <cell r="O816">
            <v>131020480</v>
          </cell>
        </row>
        <row r="817">
          <cell r="A817">
            <v>807</v>
          </cell>
          <cell r="B817" t="e">
            <v>#N/A</v>
          </cell>
          <cell r="C817" t="str">
            <v>173413</v>
          </cell>
          <cell r="D817" t="str">
            <v>独立行政法人地域医療機能推進機構 京都鞍馬口医療ｾﾝﾀｰ</v>
          </cell>
          <cell r="E817">
            <v>807</v>
          </cell>
          <cell r="F817">
            <v>807</v>
          </cell>
          <cell r="G817">
            <v>807</v>
          </cell>
          <cell r="H817">
            <v>807</v>
          </cell>
          <cell r="I817">
            <v>807</v>
          </cell>
          <cell r="J817">
            <v>807</v>
          </cell>
          <cell r="K817" t="e">
            <v>#N/A</v>
          </cell>
          <cell r="L817">
            <v>807</v>
          </cell>
          <cell r="M817">
            <v>807</v>
          </cell>
          <cell r="N817">
            <v>807</v>
          </cell>
          <cell r="O817">
            <v>807</v>
          </cell>
        </row>
        <row r="818">
          <cell r="A818">
            <v>808</v>
          </cell>
          <cell r="B818">
            <v>10</v>
          </cell>
          <cell r="C818" t="str">
            <v>185225</v>
          </cell>
          <cell r="D818" t="str">
            <v>恵庭みどりのｸﾘﾆｯｸ</v>
          </cell>
          <cell r="E818">
            <v>10</v>
          </cell>
          <cell r="F818">
            <v>10</v>
          </cell>
          <cell r="G818">
            <v>10</v>
          </cell>
          <cell r="H818">
            <v>10</v>
          </cell>
          <cell r="I818">
            <v>10</v>
          </cell>
          <cell r="J818">
            <v>10</v>
          </cell>
          <cell r="K818">
            <v>173021510</v>
          </cell>
          <cell r="L818">
            <v>173021440</v>
          </cell>
          <cell r="M818">
            <v>173021440</v>
          </cell>
          <cell r="N818">
            <v>173021440</v>
          </cell>
          <cell r="O818">
            <v>173021440</v>
          </cell>
        </row>
        <row r="819">
          <cell r="A819">
            <v>809</v>
          </cell>
          <cell r="B819" t="e">
            <v>#N/A</v>
          </cell>
          <cell r="C819" t="str">
            <v>173853</v>
          </cell>
          <cell r="D819" t="str">
            <v>徳島県立三好病院</v>
          </cell>
          <cell r="E819">
            <v>809</v>
          </cell>
          <cell r="F819">
            <v>809</v>
          </cell>
          <cell r="G819">
            <v>809</v>
          </cell>
          <cell r="H819">
            <v>809</v>
          </cell>
          <cell r="I819">
            <v>809</v>
          </cell>
          <cell r="J819">
            <v>809</v>
          </cell>
          <cell r="K819" t="e">
            <v>#N/A</v>
          </cell>
          <cell r="L819">
            <v>809</v>
          </cell>
          <cell r="M819">
            <v>809</v>
          </cell>
          <cell r="N819">
            <v>809</v>
          </cell>
          <cell r="O819">
            <v>809</v>
          </cell>
        </row>
        <row r="820">
          <cell r="A820">
            <v>810</v>
          </cell>
          <cell r="B820" t="e">
            <v>#N/A</v>
          </cell>
          <cell r="C820" t="str">
            <v>174361</v>
          </cell>
          <cell r="D820" t="str">
            <v>よつば循環器科ｸﾘﾆｯｸ</v>
          </cell>
          <cell r="E820">
            <v>810</v>
          </cell>
          <cell r="F820">
            <v>810</v>
          </cell>
          <cell r="G820">
            <v>810</v>
          </cell>
          <cell r="H820">
            <v>810</v>
          </cell>
          <cell r="I820">
            <v>810</v>
          </cell>
          <cell r="J820">
            <v>810</v>
          </cell>
          <cell r="K820" t="e">
            <v>#N/A</v>
          </cell>
          <cell r="L820">
            <v>810</v>
          </cell>
          <cell r="M820">
            <v>810</v>
          </cell>
          <cell r="N820">
            <v>810</v>
          </cell>
          <cell r="O820">
            <v>810</v>
          </cell>
        </row>
        <row r="821">
          <cell r="A821">
            <v>811</v>
          </cell>
          <cell r="B821" t="e">
            <v>#N/A</v>
          </cell>
          <cell r="C821" t="str">
            <v>181115</v>
          </cell>
          <cell r="D821" t="str">
            <v>谷津保健病院</v>
          </cell>
          <cell r="E821">
            <v>811</v>
          </cell>
          <cell r="F821">
            <v>811</v>
          </cell>
          <cell r="G821">
            <v>811</v>
          </cell>
          <cell r="H821">
            <v>811</v>
          </cell>
          <cell r="I821">
            <v>811</v>
          </cell>
          <cell r="J821">
            <v>811</v>
          </cell>
          <cell r="K821" t="e">
            <v>#N/A</v>
          </cell>
          <cell r="L821">
            <v>811</v>
          </cell>
          <cell r="M821">
            <v>811</v>
          </cell>
          <cell r="N821">
            <v>811</v>
          </cell>
          <cell r="O821">
            <v>811</v>
          </cell>
        </row>
        <row r="822">
          <cell r="A822">
            <v>812</v>
          </cell>
          <cell r="B822">
            <v>30</v>
          </cell>
          <cell r="C822" t="str">
            <v>173391</v>
          </cell>
          <cell r="D822" t="str">
            <v>済生会中央病院</v>
          </cell>
          <cell r="E822">
            <v>30</v>
          </cell>
          <cell r="F822">
            <v>30</v>
          </cell>
          <cell r="G822">
            <v>30</v>
          </cell>
          <cell r="H822">
            <v>30</v>
          </cell>
          <cell r="I822">
            <v>30</v>
          </cell>
          <cell r="J822">
            <v>30</v>
          </cell>
          <cell r="K822">
            <v>132100130</v>
          </cell>
          <cell r="L822">
            <v>132100096</v>
          </cell>
          <cell r="M822">
            <v>132100096</v>
          </cell>
          <cell r="N822">
            <v>132100096</v>
          </cell>
          <cell r="O822">
            <v>132100096</v>
          </cell>
        </row>
        <row r="823">
          <cell r="A823">
            <v>813</v>
          </cell>
          <cell r="B823">
            <v>40</v>
          </cell>
          <cell r="C823" t="str">
            <v>173959</v>
          </cell>
          <cell r="D823" t="str">
            <v>医療法人豊田会 刈谷豊田総合病院</v>
          </cell>
          <cell r="E823">
            <v>40</v>
          </cell>
          <cell r="F823">
            <v>40</v>
          </cell>
          <cell r="G823">
            <v>40</v>
          </cell>
          <cell r="H823">
            <v>40</v>
          </cell>
          <cell r="I823">
            <v>40</v>
          </cell>
          <cell r="J823">
            <v>40</v>
          </cell>
          <cell r="K823">
            <v>141080140</v>
          </cell>
          <cell r="L823">
            <v>141080064</v>
          </cell>
          <cell r="M823">
            <v>141080064</v>
          </cell>
          <cell r="N823">
            <v>141080064</v>
          </cell>
          <cell r="O823">
            <v>141080064</v>
          </cell>
        </row>
        <row r="824">
          <cell r="A824">
            <v>814</v>
          </cell>
          <cell r="B824">
            <v>40</v>
          </cell>
          <cell r="C824" t="str">
            <v>173427</v>
          </cell>
          <cell r="D824" t="str">
            <v>静岡市立清水病院</v>
          </cell>
          <cell r="E824">
            <v>40</v>
          </cell>
          <cell r="F824">
            <v>40</v>
          </cell>
          <cell r="G824">
            <v>40</v>
          </cell>
          <cell r="H824">
            <v>40</v>
          </cell>
          <cell r="I824">
            <v>40</v>
          </cell>
          <cell r="J824">
            <v>40</v>
          </cell>
          <cell r="K824">
            <v>115070140</v>
          </cell>
          <cell r="L824">
            <v>115070080</v>
          </cell>
          <cell r="M824">
            <v>115070080</v>
          </cell>
          <cell r="N824">
            <v>115070080</v>
          </cell>
          <cell r="O824">
            <v>115070080</v>
          </cell>
        </row>
        <row r="825">
          <cell r="A825">
            <v>815</v>
          </cell>
          <cell r="B825" t="e">
            <v>#N/A</v>
          </cell>
          <cell r="C825" t="str">
            <v>174430</v>
          </cell>
          <cell r="D825" t="str">
            <v>沖縄県立宮古病院</v>
          </cell>
          <cell r="E825">
            <v>815</v>
          </cell>
          <cell r="F825">
            <v>815</v>
          </cell>
          <cell r="G825">
            <v>815</v>
          </cell>
          <cell r="H825">
            <v>815</v>
          </cell>
          <cell r="I825">
            <v>815</v>
          </cell>
          <cell r="J825">
            <v>815</v>
          </cell>
          <cell r="K825" t="e">
            <v>#N/A</v>
          </cell>
          <cell r="L825">
            <v>815</v>
          </cell>
          <cell r="M825">
            <v>815</v>
          </cell>
          <cell r="N825">
            <v>815</v>
          </cell>
          <cell r="O825">
            <v>815</v>
          </cell>
        </row>
        <row r="826">
          <cell r="A826">
            <v>816</v>
          </cell>
          <cell r="B826" t="e">
            <v>#N/A</v>
          </cell>
          <cell r="C826" t="str">
            <v>173875</v>
          </cell>
          <cell r="D826" t="str">
            <v>厚木市立病院</v>
          </cell>
          <cell r="E826">
            <v>816</v>
          </cell>
          <cell r="F826">
            <v>816</v>
          </cell>
          <cell r="G826">
            <v>816</v>
          </cell>
          <cell r="H826">
            <v>816</v>
          </cell>
          <cell r="I826">
            <v>816</v>
          </cell>
          <cell r="J826">
            <v>816</v>
          </cell>
          <cell r="K826" t="e">
            <v>#N/A</v>
          </cell>
          <cell r="L826">
            <v>816</v>
          </cell>
          <cell r="M826">
            <v>816</v>
          </cell>
          <cell r="N826">
            <v>816</v>
          </cell>
          <cell r="O826">
            <v>816</v>
          </cell>
        </row>
        <row r="827">
          <cell r="A827">
            <v>817</v>
          </cell>
          <cell r="B827" t="e">
            <v>#N/A</v>
          </cell>
          <cell r="C827" t="str">
            <v>182586</v>
          </cell>
          <cell r="D827" t="str">
            <v>兵庫県立こども病院</v>
          </cell>
          <cell r="E827">
            <v>817</v>
          </cell>
          <cell r="F827">
            <v>817</v>
          </cell>
          <cell r="G827">
            <v>817</v>
          </cell>
          <cell r="H827">
            <v>817</v>
          </cell>
          <cell r="I827">
            <v>817</v>
          </cell>
          <cell r="J827">
            <v>817</v>
          </cell>
          <cell r="K827" t="e">
            <v>#N/A</v>
          </cell>
          <cell r="L827">
            <v>817</v>
          </cell>
          <cell r="M827">
            <v>817</v>
          </cell>
          <cell r="N827">
            <v>817</v>
          </cell>
          <cell r="O827">
            <v>817</v>
          </cell>
        </row>
        <row r="828">
          <cell r="A828">
            <v>818</v>
          </cell>
          <cell r="B828">
            <v>70</v>
          </cell>
          <cell r="C828" t="str">
            <v>173877</v>
          </cell>
          <cell r="D828" t="str">
            <v>共愛会 戸畑共立病院</v>
          </cell>
          <cell r="E828">
            <v>70</v>
          </cell>
          <cell r="F828">
            <v>70</v>
          </cell>
          <cell r="G828">
            <v>70</v>
          </cell>
          <cell r="H828">
            <v>70</v>
          </cell>
          <cell r="I828">
            <v>70</v>
          </cell>
          <cell r="J828">
            <v>70</v>
          </cell>
          <cell r="K828">
            <v>122080670</v>
          </cell>
          <cell r="L828">
            <v>122080640</v>
          </cell>
          <cell r="M828">
            <v>122080640</v>
          </cell>
          <cell r="N828">
            <v>122080640</v>
          </cell>
          <cell r="O828">
            <v>122080640</v>
          </cell>
        </row>
        <row r="829">
          <cell r="A829">
            <v>819</v>
          </cell>
          <cell r="B829">
            <v>40</v>
          </cell>
          <cell r="C829" t="str">
            <v>174192</v>
          </cell>
          <cell r="D829" t="str">
            <v>金沢医科大学 氷見市民病院</v>
          </cell>
          <cell r="E829">
            <v>40</v>
          </cell>
          <cell r="F829">
            <v>40</v>
          </cell>
          <cell r="G829">
            <v>40</v>
          </cell>
          <cell r="H829">
            <v>40</v>
          </cell>
          <cell r="I829">
            <v>40</v>
          </cell>
          <cell r="J829">
            <v>40</v>
          </cell>
          <cell r="K829">
            <v>161140140</v>
          </cell>
          <cell r="L829">
            <v>161140096</v>
          </cell>
          <cell r="M829">
            <v>161140096</v>
          </cell>
          <cell r="N829">
            <v>161140096</v>
          </cell>
          <cell r="O829">
            <v>161140096</v>
          </cell>
        </row>
        <row r="830">
          <cell r="A830">
            <v>820</v>
          </cell>
          <cell r="B830">
            <v>30</v>
          </cell>
          <cell r="C830" t="str">
            <v>182673</v>
          </cell>
          <cell r="D830" t="str">
            <v>国際医療福祉大学 塩谷病院</v>
          </cell>
          <cell r="E830">
            <v>30</v>
          </cell>
          <cell r="F830">
            <v>30</v>
          </cell>
          <cell r="G830">
            <v>30</v>
          </cell>
          <cell r="H830">
            <v>30</v>
          </cell>
          <cell r="I830">
            <v>30</v>
          </cell>
          <cell r="J830">
            <v>30</v>
          </cell>
          <cell r="K830">
            <v>114120330</v>
          </cell>
          <cell r="L830">
            <v>114120320</v>
          </cell>
          <cell r="M830">
            <v>114120320</v>
          </cell>
          <cell r="N830">
            <v>114120320</v>
          </cell>
          <cell r="O830">
            <v>114120320</v>
          </cell>
        </row>
        <row r="831">
          <cell r="A831">
            <v>821</v>
          </cell>
          <cell r="B831" t="e">
            <v>#N/A</v>
          </cell>
          <cell r="C831" t="str">
            <v>173952</v>
          </cell>
          <cell r="D831" t="str">
            <v>横浜新都市脳神経外科病院</v>
          </cell>
          <cell r="E831">
            <v>821</v>
          </cell>
          <cell r="F831">
            <v>821</v>
          </cell>
          <cell r="G831">
            <v>821</v>
          </cell>
          <cell r="H831">
            <v>821</v>
          </cell>
          <cell r="I831">
            <v>821</v>
          </cell>
          <cell r="J831">
            <v>821</v>
          </cell>
          <cell r="K831" t="e">
            <v>#N/A</v>
          </cell>
          <cell r="L831">
            <v>821</v>
          </cell>
          <cell r="M831">
            <v>821</v>
          </cell>
          <cell r="N831">
            <v>821</v>
          </cell>
          <cell r="O831">
            <v>821</v>
          </cell>
        </row>
        <row r="832">
          <cell r="A832">
            <v>822</v>
          </cell>
          <cell r="B832" t="e">
            <v>#N/A</v>
          </cell>
          <cell r="C832" t="str">
            <v>173875</v>
          </cell>
          <cell r="D832" t="str">
            <v>厚木市立病院</v>
          </cell>
          <cell r="E832">
            <v>822</v>
          </cell>
          <cell r="F832">
            <v>822</v>
          </cell>
          <cell r="G832">
            <v>822</v>
          </cell>
          <cell r="H832">
            <v>822</v>
          </cell>
          <cell r="I832">
            <v>822</v>
          </cell>
          <cell r="J832">
            <v>822</v>
          </cell>
          <cell r="K832" t="e">
            <v>#N/A</v>
          </cell>
          <cell r="L832">
            <v>822</v>
          </cell>
          <cell r="M832">
            <v>822</v>
          </cell>
          <cell r="N832">
            <v>822</v>
          </cell>
          <cell r="O832">
            <v>822</v>
          </cell>
        </row>
        <row r="833">
          <cell r="A833">
            <v>823</v>
          </cell>
          <cell r="B833" t="e">
            <v>#N/A</v>
          </cell>
          <cell r="C833" t="str">
            <v>173937</v>
          </cell>
          <cell r="D833" t="str">
            <v>国立病院機構 仙台医療ｾﾝﾀｰ</v>
          </cell>
          <cell r="E833">
            <v>823</v>
          </cell>
          <cell r="F833">
            <v>823</v>
          </cell>
          <cell r="G833">
            <v>823</v>
          </cell>
          <cell r="H833">
            <v>823</v>
          </cell>
          <cell r="I833">
            <v>823</v>
          </cell>
          <cell r="J833">
            <v>823</v>
          </cell>
          <cell r="K833" t="e">
            <v>#N/A</v>
          </cell>
          <cell r="L833">
            <v>823</v>
          </cell>
          <cell r="M833">
            <v>823</v>
          </cell>
          <cell r="N833">
            <v>823</v>
          </cell>
          <cell r="O833">
            <v>823</v>
          </cell>
        </row>
        <row r="834">
          <cell r="A834">
            <v>824</v>
          </cell>
          <cell r="B834">
            <v>50</v>
          </cell>
          <cell r="C834" t="str">
            <v>174960</v>
          </cell>
          <cell r="D834" t="str">
            <v>製鉄記念広畑病院</v>
          </cell>
          <cell r="E834">
            <v>50</v>
          </cell>
          <cell r="F834">
            <v>50</v>
          </cell>
          <cell r="G834">
            <v>50</v>
          </cell>
          <cell r="H834">
            <v>50</v>
          </cell>
          <cell r="I834">
            <v>50</v>
          </cell>
          <cell r="J834">
            <v>50</v>
          </cell>
          <cell r="K834">
            <v>172051750</v>
          </cell>
          <cell r="L834">
            <v>172051712</v>
          </cell>
          <cell r="M834">
            <v>172051712</v>
          </cell>
          <cell r="N834">
            <v>172051712</v>
          </cell>
          <cell r="O834">
            <v>172051712</v>
          </cell>
        </row>
        <row r="835">
          <cell r="A835">
            <v>825</v>
          </cell>
          <cell r="B835">
            <v>40</v>
          </cell>
          <cell r="C835" t="str">
            <v>184158</v>
          </cell>
          <cell r="D835" t="str">
            <v>泰玄会病院</v>
          </cell>
          <cell r="E835">
            <v>40</v>
          </cell>
          <cell r="F835">
            <v>40</v>
          </cell>
          <cell r="G835">
            <v>40</v>
          </cell>
          <cell r="H835">
            <v>40</v>
          </cell>
          <cell r="I835">
            <v>40</v>
          </cell>
          <cell r="J835">
            <v>40</v>
          </cell>
          <cell r="K835">
            <v>114020130</v>
          </cell>
          <cell r="L835">
            <v>114020096</v>
          </cell>
          <cell r="M835">
            <v>114020096</v>
          </cell>
          <cell r="N835">
            <v>114020096</v>
          </cell>
          <cell r="O835">
            <v>114020096</v>
          </cell>
        </row>
        <row r="836">
          <cell r="A836">
            <v>826</v>
          </cell>
          <cell r="B836" t="e">
            <v>#N/A</v>
          </cell>
          <cell r="C836" t="str">
            <v>182452</v>
          </cell>
          <cell r="D836" t="str">
            <v>函館脳神経外科病院</v>
          </cell>
          <cell r="E836">
            <v>826</v>
          </cell>
          <cell r="F836">
            <v>826</v>
          </cell>
          <cell r="G836">
            <v>826</v>
          </cell>
          <cell r="H836">
            <v>826</v>
          </cell>
          <cell r="I836">
            <v>826</v>
          </cell>
          <cell r="J836">
            <v>826</v>
          </cell>
          <cell r="K836" t="e">
            <v>#N/A</v>
          </cell>
          <cell r="L836">
            <v>826</v>
          </cell>
          <cell r="M836">
            <v>826</v>
          </cell>
          <cell r="N836">
            <v>826</v>
          </cell>
          <cell r="O836">
            <v>826</v>
          </cell>
        </row>
        <row r="837">
          <cell r="A837">
            <v>827</v>
          </cell>
          <cell r="B837">
            <v>30</v>
          </cell>
          <cell r="C837" t="str">
            <v>173904</v>
          </cell>
          <cell r="D837" t="str">
            <v>横浜医療ｾﾝﾀｰ</v>
          </cell>
          <cell r="E837">
            <v>30</v>
          </cell>
          <cell r="F837">
            <v>30</v>
          </cell>
          <cell r="G837">
            <v>30</v>
          </cell>
          <cell r="H837">
            <v>30</v>
          </cell>
          <cell r="I837">
            <v>30</v>
          </cell>
          <cell r="J837">
            <v>30</v>
          </cell>
          <cell r="K837">
            <v>111120530</v>
          </cell>
          <cell r="L837">
            <v>111120512</v>
          </cell>
          <cell r="M837">
            <v>111120512</v>
          </cell>
          <cell r="N837">
            <v>111120512</v>
          </cell>
          <cell r="O837">
            <v>111120512</v>
          </cell>
        </row>
        <row r="838">
          <cell r="A838">
            <v>828</v>
          </cell>
          <cell r="B838">
            <v>828</v>
          </cell>
          <cell r="C838">
            <v>828</v>
          </cell>
          <cell r="D838">
            <v>828</v>
          </cell>
          <cell r="E838">
            <v>828</v>
          </cell>
          <cell r="F838">
            <v>828</v>
          </cell>
          <cell r="G838">
            <v>828</v>
          </cell>
          <cell r="H838">
            <v>828</v>
          </cell>
          <cell r="I838">
            <v>828</v>
          </cell>
          <cell r="J838">
            <v>828</v>
          </cell>
          <cell r="K838">
            <v>828</v>
          </cell>
          <cell r="L838">
            <v>828</v>
          </cell>
          <cell r="M838">
            <v>828</v>
          </cell>
          <cell r="N838">
            <v>828</v>
          </cell>
          <cell r="O838">
            <v>828</v>
          </cell>
        </row>
        <row r="839">
          <cell r="A839">
            <v>829</v>
          </cell>
          <cell r="B839">
            <v>829</v>
          </cell>
          <cell r="C839">
            <v>829</v>
          </cell>
          <cell r="D839">
            <v>829</v>
          </cell>
          <cell r="E839">
            <v>829</v>
          </cell>
          <cell r="F839">
            <v>829</v>
          </cell>
          <cell r="G839">
            <v>829</v>
          </cell>
          <cell r="H839">
            <v>829</v>
          </cell>
          <cell r="I839">
            <v>829</v>
          </cell>
          <cell r="J839">
            <v>829</v>
          </cell>
          <cell r="K839">
            <v>829</v>
          </cell>
          <cell r="L839">
            <v>829</v>
          </cell>
          <cell r="M839">
            <v>829</v>
          </cell>
          <cell r="N839">
            <v>829</v>
          </cell>
          <cell r="O839">
            <v>829</v>
          </cell>
        </row>
        <row r="840">
          <cell r="A840">
            <v>830</v>
          </cell>
          <cell r="B840">
            <v>830</v>
          </cell>
          <cell r="C840">
            <v>830</v>
          </cell>
          <cell r="D840">
            <v>830</v>
          </cell>
          <cell r="E840">
            <v>830</v>
          </cell>
          <cell r="F840">
            <v>830</v>
          </cell>
          <cell r="G840">
            <v>830</v>
          </cell>
          <cell r="H840">
            <v>830</v>
          </cell>
          <cell r="I840">
            <v>830</v>
          </cell>
          <cell r="J840">
            <v>830</v>
          </cell>
          <cell r="K840">
            <v>830</v>
          </cell>
          <cell r="L840">
            <v>830</v>
          </cell>
          <cell r="M840">
            <v>830</v>
          </cell>
          <cell r="N840">
            <v>830</v>
          </cell>
          <cell r="O840">
            <v>830</v>
          </cell>
        </row>
        <row r="841">
          <cell r="A841">
            <v>831</v>
          </cell>
          <cell r="B841">
            <v>831</v>
          </cell>
          <cell r="C841">
            <v>831</v>
          </cell>
          <cell r="D841">
            <v>831</v>
          </cell>
          <cell r="E841">
            <v>831</v>
          </cell>
          <cell r="F841">
            <v>831</v>
          </cell>
          <cell r="G841">
            <v>831</v>
          </cell>
          <cell r="H841">
            <v>831</v>
          </cell>
          <cell r="I841">
            <v>831</v>
          </cell>
          <cell r="J841">
            <v>831</v>
          </cell>
          <cell r="K841">
            <v>831</v>
          </cell>
          <cell r="L841">
            <v>831</v>
          </cell>
          <cell r="M841">
            <v>831</v>
          </cell>
          <cell r="N841">
            <v>831</v>
          </cell>
          <cell r="O841">
            <v>831</v>
          </cell>
        </row>
        <row r="842">
          <cell r="A842">
            <v>832</v>
          </cell>
          <cell r="B842">
            <v>832</v>
          </cell>
          <cell r="C842">
            <v>832</v>
          </cell>
          <cell r="D842">
            <v>832</v>
          </cell>
          <cell r="E842">
            <v>832</v>
          </cell>
          <cell r="F842">
            <v>832</v>
          </cell>
          <cell r="G842">
            <v>832</v>
          </cell>
          <cell r="H842">
            <v>832</v>
          </cell>
          <cell r="I842">
            <v>832</v>
          </cell>
          <cell r="J842">
            <v>832</v>
          </cell>
          <cell r="K842">
            <v>832</v>
          </cell>
          <cell r="L842">
            <v>832</v>
          </cell>
          <cell r="M842">
            <v>832</v>
          </cell>
          <cell r="N842">
            <v>832</v>
          </cell>
          <cell r="O842">
            <v>832</v>
          </cell>
        </row>
        <row r="843">
          <cell r="A843">
            <v>833</v>
          </cell>
          <cell r="B843">
            <v>833</v>
          </cell>
          <cell r="C843">
            <v>833</v>
          </cell>
          <cell r="D843">
            <v>833</v>
          </cell>
          <cell r="E843">
            <v>833</v>
          </cell>
          <cell r="F843">
            <v>833</v>
          </cell>
          <cell r="G843">
            <v>833</v>
          </cell>
          <cell r="H843">
            <v>833</v>
          </cell>
          <cell r="I843">
            <v>833</v>
          </cell>
          <cell r="J843">
            <v>833</v>
          </cell>
          <cell r="K843">
            <v>833</v>
          </cell>
          <cell r="L843">
            <v>833</v>
          </cell>
          <cell r="M843">
            <v>833</v>
          </cell>
          <cell r="N843">
            <v>833</v>
          </cell>
          <cell r="O843">
            <v>833</v>
          </cell>
        </row>
        <row r="844">
          <cell r="A844">
            <v>834</v>
          </cell>
          <cell r="B844">
            <v>834</v>
          </cell>
          <cell r="C844">
            <v>834</v>
          </cell>
          <cell r="D844">
            <v>834</v>
          </cell>
          <cell r="E844">
            <v>834</v>
          </cell>
          <cell r="F844">
            <v>834</v>
          </cell>
          <cell r="G844">
            <v>834</v>
          </cell>
          <cell r="H844">
            <v>834</v>
          </cell>
          <cell r="I844">
            <v>834</v>
          </cell>
          <cell r="J844">
            <v>834</v>
          </cell>
          <cell r="K844">
            <v>834</v>
          </cell>
          <cell r="L844">
            <v>834</v>
          </cell>
          <cell r="M844">
            <v>834</v>
          </cell>
          <cell r="N844">
            <v>834</v>
          </cell>
          <cell r="O844">
            <v>834</v>
          </cell>
        </row>
        <row r="845">
          <cell r="A845">
            <v>835</v>
          </cell>
          <cell r="B845">
            <v>835</v>
          </cell>
          <cell r="C845">
            <v>835</v>
          </cell>
          <cell r="D845">
            <v>835</v>
          </cell>
          <cell r="E845">
            <v>835</v>
          </cell>
          <cell r="F845">
            <v>835</v>
          </cell>
          <cell r="G845">
            <v>835</v>
          </cell>
          <cell r="H845">
            <v>835</v>
          </cell>
          <cell r="I845">
            <v>835</v>
          </cell>
          <cell r="J845">
            <v>835</v>
          </cell>
          <cell r="K845">
            <v>835</v>
          </cell>
          <cell r="L845">
            <v>835</v>
          </cell>
          <cell r="M845">
            <v>835</v>
          </cell>
          <cell r="N845">
            <v>835</v>
          </cell>
          <cell r="O845">
            <v>835</v>
          </cell>
        </row>
        <row r="846">
          <cell r="A846">
            <v>836</v>
          </cell>
          <cell r="B846">
            <v>836</v>
          </cell>
          <cell r="C846">
            <v>836</v>
          </cell>
          <cell r="D846">
            <v>836</v>
          </cell>
          <cell r="E846">
            <v>836</v>
          </cell>
          <cell r="F846">
            <v>836</v>
          </cell>
          <cell r="G846">
            <v>836</v>
          </cell>
          <cell r="H846">
            <v>836</v>
          </cell>
          <cell r="I846">
            <v>836</v>
          </cell>
          <cell r="J846">
            <v>836</v>
          </cell>
          <cell r="K846">
            <v>836</v>
          </cell>
          <cell r="L846">
            <v>836</v>
          </cell>
          <cell r="M846">
            <v>836</v>
          </cell>
          <cell r="N846">
            <v>836</v>
          </cell>
          <cell r="O846">
            <v>836</v>
          </cell>
        </row>
        <row r="847">
          <cell r="A847">
            <v>837</v>
          </cell>
          <cell r="B847">
            <v>837</v>
          </cell>
          <cell r="C847">
            <v>837</v>
          </cell>
          <cell r="D847">
            <v>837</v>
          </cell>
          <cell r="E847">
            <v>837</v>
          </cell>
          <cell r="F847">
            <v>837</v>
          </cell>
          <cell r="G847">
            <v>837</v>
          </cell>
          <cell r="H847">
            <v>837</v>
          </cell>
          <cell r="I847">
            <v>837</v>
          </cell>
          <cell r="J847">
            <v>837</v>
          </cell>
          <cell r="K847">
            <v>837</v>
          </cell>
          <cell r="L847">
            <v>837</v>
          </cell>
          <cell r="M847">
            <v>837</v>
          </cell>
          <cell r="N847">
            <v>837</v>
          </cell>
          <cell r="O847">
            <v>837</v>
          </cell>
        </row>
        <row r="848">
          <cell r="A848">
            <v>838</v>
          </cell>
          <cell r="B848">
            <v>838</v>
          </cell>
          <cell r="C848">
            <v>838</v>
          </cell>
          <cell r="D848">
            <v>838</v>
          </cell>
          <cell r="E848">
            <v>838</v>
          </cell>
          <cell r="F848">
            <v>838</v>
          </cell>
          <cell r="G848">
            <v>838</v>
          </cell>
          <cell r="H848">
            <v>838</v>
          </cell>
          <cell r="I848">
            <v>838</v>
          </cell>
          <cell r="J848">
            <v>838</v>
          </cell>
          <cell r="K848">
            <v>838</v>
          </cell>
          <cell r="L848">
            <v>838</v>
          </cell>
          <cell r="M848">
            <v>838</v>
          </cell>
          <cell r="N848">
            <v>838</v>
          </cell>
          <cell r="O848">
            <v>838</v>
          </cell>
        </row>
        <row r="849">
          <cell r="A849">
            <v>839</v>
          </cell>
          <cell r="B849">
            <v>839</v>
          </cell>
          <cell r="C849">
            <v>839</v>
          </cell>
          <cell r="D849">
            <v>839</v>
          </cell>
          <cell r="E849">
            <v>839</v>
          </cell>
          <cell r="F849">
            <v>839</v>
          </cell>
          <cell r="G849">
            <v>839</v>
          </cell>
          <cell r="H849">
            <v>839</v>
          </cell>
          <cell r="I849">
            <v>839</v>
          </cell>
          <cell r="J849">
            <v>839</v>
          </cell>
          <cell r="K849">
            <v>839</v>
          </cell>
          <cell r="L849">
            <v>839</v>
          </cell>
          <cell r="M849">
            <v>839</v>
          </cell>
          <cell r="N849">
            <v>839</v>
          </cell>
          <cell r="O849">
            <v>839</v>
          </cell>
        </row>
        <row r="850">
          <cell r="A850">
            <v>840</v>
          </cell>
          <cell r="B850">
            <v>840</v>
          </cell>
          <cell r="C850">
            <v>840</v>
          </cell>
          <cell r="D850">
            <v>840</v>
          </cell>
          <cell r="E850">
            <v>840</v>
          </cell>
          <cell r="F850">
            <v>840</v>
          </cell>
          <cell r="G850">
            <v>840</v>
          </cell>
          <cell r="H850">
            <v>840</v>
          </cell>
          <cell r="I850">
            <v>840</v>
          </cell>
          <cell r="J850">
            <v>840</v>
          </cell>
          <cell r="K850">
            <v>840</v>
          </cell>
          <cell r="L850">
            <v>840</v>
          </cell>
          <cell r="M850">
            <v>840</v>
          </cell>
          <cell r="N850">
            <v>840</v>
          </cell>
          <cell r="O850">
            <v>840</v>
          </cell>
        </row>
        <row r="851">
          <cell r="A851">
            <v>841</v>
          </cell>
          <cell r="B851">
            <v>841</v>
          </cell>
          <cell r="C851">
            <v>841</v>
          </cell>
          <cell r="D851">
            <v>841</v>
          </cell>
          <cell r="E851">
            <v>841</v>
          </cell>
          <cell r="F851">
            <v>841</v>
          </cell>
          <cell r="G851">
            <v>841</v>
          </cell>
          <cell r="H851">
            <v>841</v>
          </cell>
          <cell r="I851">
            <v>841</v>
          </cell>
          <cell r="J851">
            <v>841</v>
          </cell>
          <cell r="K851">
            <v>841</v>
          </cell>
          <cell r="L851">
            <v>841</v>
          </cell>
          <cell r="M851">
            <v>841</v>
          </cell>
          <cell r="N851">
            <v>841</v>
          </cell>
          <cell r="O851">
            <v>841</v>
          </cell>
        </row>
        <row r="852">
          <cell r="A852">
            <v>842</v>
          </cell>
          <cell r="B852">
            <v>842</v>
          </cell>
          <cell r="C852">
            <v>842</v>
          </cell>
          <cell r="D852">
            <v>842</v>
          </cell>
          <cell r="E852">
            <v>842</v>
          </cell>
          <cell r="F852">
            <v>842</v>
          </cell>
          <cell r="G852">
            <v>842</v>
          </cell>
          <cell r="H852">
            <v>842</v>
          </cell>
          <cell r="I852">
            <v>842</v>
          </cell>
          <cell r="J852">
            <v>842</v>
          </cell>
          <cell r="K852">
            <v>842</v>
          </cell>
          <cell r="L852">
            <v>842</v>
          </cell>
          <cell r="M852">
            <v>842</v>
          </cell>
          <cell r="N852">
            <v>842</v>
          </cell>
          <cell r="O852">
            <v>842</v>
          </cell>
        </row>
        <row r="853">
          <cell r="A853">
            <v>843</v>
          </cell>
          <cell r="B853">
            <v>843</v>
          </cell>
          <cell r="C853">
            <v>843</v>
          </cell>
          <cell r="D853">
            <v>843</v>
          </cell>
          <cell r="E853">
            <v>843</v>
          </cell>
          <cell r="F853">
            <v>843</v>
          </cell>
          <cell r="G853">
            <v>843</v>
          </cell>
          <cell r="H853">
            <v>843</v>
          </cell>
          <cell r="I853">
            <v>843</v>
          </cell>
          <cell r="J853">
            <v>843</v>
          </cell>
          <cell r="K853">
            <v>843</v>
          </cell>
          <cell r="L853">
            <v>843</v>
          </cell>
          <cell r="M853">
            <v>843</v>
          </cell>
          <cell r="N853">
            <v>843</v>
          </cell>
          <cell r="O853">
            <v>843</v>
          </cell>
        </row>
        <row r="854">
          <cell r="A854">
            <v>844</v>
          </cell>
          <cell r="B854">
            <v>844</v>
          </cell>
          <cell r="C854">
            <v>844</v>
          </cell>
          <cell r="D854">
            <v>844</v>
          </cell>
          <cell r="E854">
            <v>844</v>
          </cell>
          <cell r="F854">
            <v>844</v>
          </cell>
          <cell r="G854">
            <v>844</v>
          </cell>
          <cell r="H854">
            <v>844</v>
          </cell>
          <cell r="I854">
            <v>844</v>
          </cell>
          <cell r="J854">
            <v>844</v>
          </cell>
          <cell r="K854">
            <v>844</v>
          </cell>
          <cell r="L854">
            <v>844</v>
          </cell>
          <cell r="M854">
            <v>844</v>
          </cell>
          <cell r="N854">
            <v>844</v>
          </cell>
          <cell r="O854">
            <v>844</v>
          </cell>
        </row>
        <row r="855">
          <cell r="A855">
            <v>845</v>
          </cell>
          <cell r="B855">
            <v>845</v>
          </cell>
          <cell r="C855">
            <v>845</v>
          </cell>
          <cell r="D855">
            <v>845</v>
          </cell>
          <cell r="E855">
            <v>845</v>
          </cell>
          <cell r="F855">
            <v>845</v>
          </cell>
          <cell r="G855">
            <v>845</v>
          </cell>
          <cell r="H855">
            <v>845</v>
          </cell>
          <cell r="I855">
            <v>845</v>
          </cell>
          <cell r="J855">
            <v>845</v>
          </cell>
          <cell r="K855">
            <v>845</v>
          </cell>
          <cell r="L855">
            <v>845</v>
          </cell>
          <cell r="M855">
            <v>845</v>
          </cell>
          <cell r="N855">
            <v>845</v>
          </cell>
          <cell r="O855">
            <v>845</v>
          </cell>
        </row>
        <row r="856">
          <cell r="A856">
            <v>846</v>
          </cell>
          <cell r="B856">
            <v>846</v>
          </cell>
          <cell r="C856">
            <v>846</v>
          </cell>
          <cell r="D856">
            <v>846</v>
          </cell>
          <cell r="E856">
            <v>846</v>
          </cell>
          <cell r="F856">
            <v>846</v>
          </cell>
          <cell r="G856">
            <v>846</v>
          </cell>
          <cell r="H856">
            <v>846</v>
          </cell>
          <cell r="I856">
            <v>846</v>
          </cell>
          <cell r="J856">
            <v>846</v>
          </cell>
          <cell r="K856">
            <v>846</v>
          </cell>
          <cell r="L856">
            <v>846</v>
          </cell>
          <cell r="M856">
            <v>846</v>
          </cell>
          <cell r="N856">
            <v>846</v>
          </cell>
          <cell r="O856">
            <v>846</v>
          </cell>
        </row>
        <row r="857">
          <cell r="A857">
            <v>847</v>
          </cell>
          <cell r="B857">
            <v>847</v>
          </cell>
          <cell r="C857">
            <v>847</v>
          </cell>
          <cell r="D857">
            <v>847</v>
          </cell>
          <cell r="E857">
            <v>847</v>
          </cell>
          <cell r="F857">
            <v>847</v>
          </cell>
          <cell r="G857">
            <v>847</v>
          </cell>
          <cell r="H857">
            <v>847</v>
          </cell>
          <cell r="I857">
            <v>847</v>
          </cell>
          <cell r="J857">
            <v>847</v>
          </cell>
          <cell r="K857">
            <v>847</v>
          </cell>
          <cell r="L857">
            <v>847</v>
          </cell>
          <cell r="M857">
            <v>847</v>
          </cell>
          <cell r="N857">
            <v>847</v>
          </cell>
          <cell r="O857">
            <v>847</v>
          </cell>
        </row>
        <row r="858">
          <cell r="A858">
            <v>848</v>
          </cell>
          <cell r="B858">
            <v>848</v>
          </cell>
          <cell r="C858">
            <v>848</v>
          </cell>
          <cell r="D858">
            <v>848</v>
          </cell>
          <cell r="E858">
            <v>848</v>
          </cell>
          <cell r="F858">
            <v>848</v>
          </cell>
          <cell r="G858">
            <v>848</v>
          </cell>
          <cell r="H858">
            <v>848</v>
          </cell>
          <cell r="I858">
            <v>848</v>
          </cell>
          <cell r="J858">
            <v>848</v>
          </cell>
          <cell r="K858">
            <v>848</v>
          </cell>
          <cell r="L858">
            <v>848</v>
          </cell>
          <cell r="M858">
            <v>848</v>
          </cell>
          <cell r="N858">
            <v>848</v>
          </cell>
          <cell r="O858">
            <v>848</v>
          </cell>
        </row>
        <row r="859">
          <cell r="A859">
            <v>849</v>
          </cell>
          <cell r="B859">
            <v>849</v>
          </cell>
          <cell r="C859">
            <v>849</v>
          </cell>
          <cell r="D859">
            <v>849</v>
          </cell>
          <cell r="E859">
            <v>849</v>
          </cell>
          <cell r="F859">
            <v>849</v>
          </cell>
          <cell r="G859">
            <v>849</v>
          </cell>
          <cell r="H859">
            <v>849</v>
          </cell>
          <cell r="I859">
            <v>849</v>
          </cell>
          <cell r="J859">
            <v>849</v>
          </cell>
          <cell r="K859">
            <v>849</v>
          </cell>
          <cell r="L859">
            <v>849</v>
          </cell>
          <cell r="M859">
            <v>849</v>
          </cell>
          <cell r="N859">
            <v>849</v>
          </cell>
          <cell r="O859">
            <v>849</v>
          </cell>
        </row>
        <row r="860">
          <cell r="A860">
            <v>850</v>
          </cell>
          <cell r="B860">
            <v>850</v>
          </cell>
          <cell r="C860">
            <v>850</v>
          </cell>
          <cell r="D860">
            <v>850</v>
          </cell>
          <cell r="E860">
            <v>850</v>
          </cell>
          <cell r="F860">
            <v>850</v>
          </cell>
          <cell r="G860">
            <v>850</v>
          </cell>
          <cell r="H860">
            <v>850</v>
          </cell>
          <cell r="I860">
            <v>850</v>
          </cell>
          <cell r="J860">
            <v>850</v>
          </cell>
          <cell r="K860">
            <v>850</v>
          </cell>
          <cell r="L860">
            <v>850</v>
          </cell>
          <cell r="M860">
            <v>850</v>
          </cell>
          <cell r="N860">
            <v>850</v>
          </cell>
          <cell r="O860">
            <v>850</v>
          </cell>
        </row>
        <row r="861">
          <cell r="A861">
            <v>851</v>
          </cell>
          <cell r="B861">
            <v>851</v>
          </cell>
          <cell r="C861">
            <v>851</v>
          </cell>
          <cell r="D861">
            <v>851</v>
          </cell>
          <cell r="E861">
            <v>851</v>
          </cell>
          <cell r="F861">
            <v>851</v>
          </cell>
          <cell r="G861">
            <v>851</v>
          </cell>
          <cell r="H861">
            <v>851</v>
          </cell>
          <cell r="I861">
            <v>851</v>
          </cell>
          <cell r="J861">
            <v>851</v>
          </cell>
          <cell r="K861">
            <v>851</v>
          </cell>
          <cell r="L861">
            <v>851</v>
          </cell>
          <cell r="M861">
            <v>851</v>
          </cell>
          <cell r="N861">
            <v>851</v>
          </cell>
          <cell r="O861">
            <v>851</v>
          </cell>
        </row>
        <row r="862">
          <cell r="A862">
            <v>852</v>
          </cell>
          <cell r="B862">
            <v>852</v>
          </cell>
          <cell r="C862">
            <v>852</v>
          </cell>
          <cell r="D862">
            <v>852</v>
          </cell>
          <cell r="E862">
            <v>852</v>
          </cell>
          <cell r="F862">
            <v>852</v>
          </cell>
          <cell r="G862">
            <v>852</v>
          </cell>
          <cell r="H862">
            <v>852</v>
          </cell>
          <cell r="I862">
            <v>852</v>
          </cell>
          <cell r="J862">
            <v>852</v>
          </cell>
          <cell r="K862">
            <v>852</v>
          </cell>
          <cell r="L862">
            <v>852</v>
          </cell>
          <cell r="M862">
            <v>852</v>
          </cell>
          <cell r="N862">
            <v>852</v>
          </cell>
          <cell r="O862">
            <v>852</v>
          </cell>
        </row>
        <row r="863">
          <cell r="A863">
            <v>853</v>
          </cell>
          <cell r="B863">
            <v>853</v>
          </cell>
          <cell r="C863">
            <v>853</v>
          </cell>
          <cell r="D863">
            <v>853</v>
          </cell>
          <cell r="E863">
            <v>853</v>
          </cell>
          <cell r="F863">
            <v>853</v>
          </cell>
          <cell r="G863">
            <v>853</v>
          </cell>
          <cell r="H863">
            <v>853</v>
          </cell>
          <cell r="I863">
            <v>853</v>
          </cell>
          <cell r="J863">
            <v>853</v>
          </cell>
          <cell r="K863">
            <v>853</v>
          </cell>
          <cell r="L863">
            <v>853</v>
          </cell>
          <cell r="M863">
            <v>853</v>
          </cell>
          <cell r="N863">
            <v>853</v>
          </cell>
          <cell r="O863">
            <v>853</v>
          </cell>
        </row>
        <row r="864">
          <cell r="A864">
            <v>854</v>
          </cell>
          <cell r="B864">
            <v>854</v>
          </cell>
          <cell r="C864">
            <v>854</v>
          </cell>
          <cell r="D864">
            <v>854</v>
          </cell>
          <cell r="E864">
            <v>854</v>
          </cell>
          <cell r="F864">
            <v>854</v>
          </cell>
          <cell r="G864">
            <v>854</v>
          </cell>
          <cell r="H864">
            <v>854</v>
          </cell>
          <cell r="I864">
            <v>854</v>
          </cell>
          <cell r="J864">
            <v>854</v>
          </cell>
          <cell r="K864">
            <v>854</v>
          </cell>
          <cell r="L864">
            <v>854</v>
          </cell>
          <cell r="M864">
            <v>854</v>
          </cell>
          <cell r="N864">
            <v>854</v>
          </cell>
          <cell r="O864">
            <v>854</v>
          </cell>
        </row>
        <row r="865">
          <cell r="A865">
            <v>855</v>
          </cell>
          <cell r="B865">
            <v>855</v>
          </cell>
          <cell r="C865">
            <v>855</v>
          </cell>
          <cell r="D865">
            <v>855</v>
          </cell>
          <cell r="E865">
            <v>855</v>
          </cell>
          <cell r="F865">
            <v>855</v>
          </cell>
          <cell r="G865">
            <v>855</v>
          </cell>
          <cell r="H865">
            <v>855</v>
          </cell>
          <cell r="I865">
            <v>855</v>
          </cell>
          <cell r="J865">
            <v>855</v>
          </cell>
          <cell r="K865">
            <v>855</v>
          </cell>
          <cell r="L865">
            <v>855</v>
          </cell>
          <cell r="M865">
            <v>855</v>
          </cell>
          <cell r="N865">
            <v>855</v>
          </cell>
          <cell r="O865">
            <v>855</v>
          </cell>
        </row>
        <row r="866">
          <cell r="A866">
            <v>856</v>
          </cell>
          <cell r="B866">
            <v>856</v>
          </cell>
          <cell r="C866">
            <v>856</v>
          </cell>
          <cell r="D866">
            <v>856</v>
          </cell>
          <cell r="E866">
            <v>856</v>
          </cell>
          <cell r="F866">
            <v>856</v>
          </cell>
          <cell r="G866">
            <v>856</v>
          </cell>
          <cell r="H866">
            <v>856</v>
          </cell>
          <cell r="I866">
            <v>856</v>
          </cell>
          <cell r="J866">
            <v>856</v>
          </cell>
          <cell r="K866">
            <v>856</v>
          </cell>
          <cell r="L866">
            <v>856</v>
          </cell>
          <cell r="M866">
            <v>856</v>
          </cell>
          <cell r="N866">
            <v>856</v>
          </cell>
          <cell r="O866">
            <v>856</v>
          </cell>
        </row>
        <row r="867">
          <cell r="A867">
            <v>857</v>
          </cell>
          <cell r="B867">
            <v>857</v>
          </cell>
          <cell r="C867">
            <v>857</v>
          </cell>
          <cell r="D867">
            <v>857</v>
          </cell>
          <cell r="E867">
            <v>857</v>
          </cell>
          <cell r="F867">
            <v>857</v>
          </cell>
          <cell r="G867">
            <v>857</v>
          </cell>
          <cell r="H867">
            <v>857</v>
          </cell>
          <cell r="I867">
            <v>857</v>
          </cell>
          <cell r="J867">
            <v>857</v>
          </cell>
          <cell r="K867">
            <v>857</v>
          </cell>
          <cell r="L867">
            <v>857</v>
          </cell>
          <cell r="M867">
            <v>857</v>
          </cell>
          <cell r="N867">
            <v>857</v>
          </cell>
          <cell r="O867">
            <v>857</v>
          </cell>
        </row>
        <row r="868">
          <cell r="A868">
            <v>858</v>
          </cell>
          <cell r="B868">
            <v>858</v>
          </cell>
          <cell r="C868">
            <v>858</v>
          </cell>
          <cell r="D868">
            <v>858</v>
          </cell>
          <cell r="E868">
            <v>858</v>
          </cell>
          <cell r="F868">
            <v>858</v>
          </cell>
          <cell r="G868">
            <v>858</v>
          </cell>
          <cell r="H868">
            <v>858</v>
          </cell>
          <cell r="I868">
            <v>858</v>
          </cell>
          <cell r="J868">
            <v>858</v>
          </cell>
          <cell r="K868">
            <v>858</v>
          </cell>
          <cell r="L868">
            <v>858</v>
          </cell>
          <cell r="M868">
            <v>858</v>
          </cell>
          <cell r="N868">
            <v>858</v>
          </cell>
          <cell r="O868">
            <v>858</v>
          </cell>
        </row>
        <row r="869">
          <cell r="A869">
            <v>859</v>
          </cell>
          <cell r="B869">
            <v>859</v>
          </cell>
          <cell r="C869">
            <v>859</v>
          </cell>
          <cell r="D869">
            <v>859</v>
          </cell>
          <cell r="E869">
            <v>859</v>
          </cell>
          <cell r="F869">
            <v>859</v>
          </cell>
          <cell r="G869">
            <v>859</v>
          </cell>
          <cell r="H869">
            <v>859</v>
          </cell>
          <cell r="I869">
            <v>859</v>
          </cell>
          <cell r="J869">
            <v>859</v>
          </cell>
          <cell r="K869">
            <v>859</v>
          </cell>
          <cell r="L869">
            <v>859</v>
          </cell>
          <cell r="M869">
            <v>859</v>
          </cell>
          <cell r="N869">
            <v>859</v>
          </cell>
          <cell r="O869">
            <v>859</v>
          </cell>
        </row>
        <row r="870">
          <cell r="A870">
            <v>860</v>
          </cell>
          <cell r="B870">
            <v>860</v>
          </cell>
          <cell r="C870">
            <v>860</v>
          </cell>
          <cell r="D870">
            <v>860</v>
          </cell>
          <cell r="E870">
            <v>860</v>
          </cell>
          <cell r="F870">
            <v>860</v>
          </cell>
          <cell r="G870">
            <v>860</v>
          </cell>
          <cell r="H870">
            <v>860</v>
          </cell>
          <cell r="I870">
            <v>860</v>
          </cell>
          <cell r="J870">
            <v>860</v>
          </cell>
          <cell r="K870">
            <v>860</v>
          </cell>
          <cell r="L870">
            <v>860</v>
          </cell>
          <cell r="M870">
            <v>860</v>
          </cell>
          <cell r="N870">
            <v>860</v>
          </cell>
          <cell r="O870">
            <v>860</v>
          </cell>
        </row>
        <row r="871">
          <cell r="A871">
            <v>861</v>
          </cell>
          <cell r="B871">
            <v>861</v>
          </cell>
          <cell r="C871">
            <v>861</v>
          </cell>
          <cell r="D871">
            <v>861</v>
          </cell>
          <cell r="E871">
            <v>861</v>
          </cell>
          <cell r="F871">
            <v>861</v>
          </cell>
          <cell r="G871">
            <v>861</v>
          </cell>
          <cell r="H871">
            <v>861</v>
          </cell>
          <cell r="I871">
            <v>861</v>
          </cell>
          <cell r="J871">
            <v>861</v>
          </cell>
          <cell r="K871">
            <v>861</v>
          </cell>
          <cell r="L871">
            <v>861</v>
          </cell>
          <cell r="M871">
            <v>861</v>
          </cell>
          <cell r="N871">
            <v>861</v>
          </cell>
          <cell r="O871">
            <v>861</v>
          </cell>
        </row>
        <row r="872">
          <cell r="A872">
            <v>862</v>
          </cell>
          <cell r="B872">
            <v>862</v>
          </cell>
          <cell r="C872">
            <v>862</v>
          </cell>
          <cell r="D872">
            <v>862</v>
          </cell>
          <cell r="E872">
            <v>862</v>
          </cell>
          <cell r="F872">
            <v>862</v>
          </cell>
          <cell r="G872">
            <v>862</v>
          </cell>
          <cell r="H872">
            <v>862</v>
          </cell>
          <cell r="I872">
            <v>862</v>
          </cell>
          <cell r="J872">
            <v>862</v>
          </cell>
          <cell r="K872">
            <v>862</v>
          </cell>
          <cell r="L872">
            <v>862</v>
          </cell>
          <cell r="M872">
            <v>862</v>
          </cell>
          <cell r="N872">
            <v>862</v>
          </cell>
          <cell r="O872">
            <v>862</v>
          </cell>
        </row>
        <row r="873">
          <cell r="A873">
            <v>863</v>
          </cell>
          <cell r="B873">
            <v>863</v>
          </cell>
          <cell r="C873">
            <v>863</v>
          </cell>
          <cell r="D873">
            <v>863</v>
          </cell>
          <cell r="E873">
            <v>863</v>
          </cell>
          <cell r="F873">
            <v>863</v>
          </cell>
          <cell r="G873">
            <v>863</v>
          </cell>
          <cell r="H873">
            <v>863</v>
          </cell>
          <cell r="I873">
            <v>863</v>
          </cell>
          <cell r="J873">
            <v>863</v>
          </cell>
          <cell r="K873">
            <v>863</v>
          </cell>
          <cell r="L873">
            <v>863</v>
          </cell>
          <cell r="M873">
            <v>863</v>
          </cell>
          <cell r="N873">
            <v>863</v>
          </cell>
          <cell r="O873">
            <v>863</v>
          </cell>
        </row>
        <row r="874">
          <cell r="A874">
            <v>864</v>
          </cell>
          <cell r="B874">
            <v>864</v>
          </cell>
          <cell r="C874">
            <v>864</v>
          </cell>
          <cell r="D874">
            <v>864</v>
          </cell>
          <cell r="E874">
            <v>864</v>
          </cell>
          <cell r="F874">
            <v>864</v>
          </cell>
          <cell r="G874">
            <v>864</v>
          </cell>
          <cell r="H874">
            <v>864</v>
          </cell>
          <cell r="I874">
            <v>864</v>
          </cell>
          <cell r="J874">
            <v>864</v>
          </cell>
          <cell r="K874">
            <v>864</v>
          </cell>
          <cell r="L874">
            <v>864</v>
          </cell>
          <cell r="M874">
            <v>864</v>
          </cell>
          <cell r="N874">
            <v>864</v>
          </cell>
          <cell r="O874">
            <v>864</v>
          </cell>
        </row>
        <row r="875">
          <cell r="A875">
            <v>865</v>
          </cell>
          <cell r="B875">
            <v>865</v>
          </cell>
          <cell r="C875">
            <v>865</v>
          </cell>
          <cell r="D875">
            <v>865</v>
          </cell>
          <cell r="E875">
            <v>865</v>
          </cell>
          <cell r="F875">
            <v>865</v>
          </cell>
          <cell r="G875">
            <v>865</v>
          </cell>
          <cell r="H875">
            <v>865</v>
          </cell>
          <cell r="I875">
            <v>865</v>
          </cell>
          <cell r="J875">
            <v>865</v>
          </cell>
          <cell r="K875">
            <v>865</v>
          </cell>
          <cell r="L875">
            <v>865</v>
          </cell>
          <cell r="M875">
            <v>865</v>
          </cell>
          <cell r="N875">
            <v>865</v>
          </cell>
          <cell r="O875">
            <v>865</v>
          </cell>
        </row>
        <row r="876">
          <cell r="A876">
            <v>866</v>
          </cell>
          <cell r="B876">
            <v>866</v>
          </cell>
          <cell r="C876">
            <v>866</v>
          </cell>
          <cell r="D876">
            <v>866</v>
          </cell>
          <cell r="E876">
            <v>866</v>
          </cell>
          <cell r="F876">
            <v>866</v>
          </cell>
          <cell r="G876">
            <v>866</v>
          </cell>
          <cell r="H876">
            <v>866</v>
          </cell>
          <cell r="I876">
            <v>866</v>
          </cell>
          <cell r="J876">
            <v>866</v>
          </cell>
          <cell r="K876">
            <v>866</v>
          </cell>
          <cell r="L876">
            <v>866</v>
          </cell>
          <cell r="M876">
            <v>866</v>
          </cell>
          <cell r="N876">
            <v>866</v>
          </cell>
          <cell r="O876">
            <v>866</v>
          </cell>
        </row>
        <row r="877">
          <cell r="A877">
            <v>867</v>
          </cell>
          <cell r="B877">
            <v>867</v>
          </cell>
          <cell r="C877">
            <v>867</v>
          </cell>
          <cell r="D877">
            <v>867</v>
          </cell>
          <cell r="E877">
            <v>867</v>
          </cell>
          <cell r="F877">
            <v>867</v>
          </cell>
          <cell r="G877">
            <v>867</v>
          </cell>
          <cell r="H877">
            <v>867</v>
          </cell>
          <cell r="I877">
            <v>867</v>
          </cell>
          <cell r="J877">
            <v>867</v>
          </cell>
          <cell r="K877">
            <v>867</v>
          </cell>
          <cell r="L877">
            <v>867</v>
          </cell>
          <cell r="M877">
            <v>867</v>
          </cell>
          <cell r="N877">
            <v>867</v>
          </cell>
          <cell r="O877">
            <v>867</v>
          </cell>
        </row>
        <row r="878">
          <cell r="A878">
            <v>868</v>
          </cell>
          <cell r="B878">
            <v>868</v>
          </cell>
          <cell r="C878">
            <v>868</v>
          </cell>
          <cell r="D878">
            <v>868</v>
          </cell>
          <cell r="E878">
            <v>868</v>
          </cell>
          <cell r="F878">
            <v>868</v>
          </cell>
          <cell r="G878">
            <v>868</v>
          </cell>
          <cell r="H878">
            <v>868</v>
          </cell>
          <cell r="I878">
            <v>868</v>
          </cell>
          <cell r="J878">
            <v>868</v>
          </cell>
          <cell r="K878">
            <v>868</v>
          </cell>
          <cell r="L878">
            <v>868</v>
          </cell>
          <cell r="M878">
            <v>868</v>
          </cell>
          <cell r="N878">
            <v>868</v>
          </cell>
          <cell r="O878">
            <v>868</v>
          </cell>
        </row>
        <row r="879">
          <cell r="A879">
            <v>869</v>
          </cell>
          <cell r="B879">
            <v>869</v>
          </cell>
          <cell r="C879">
            <v>869</v>
          </cell>
          <cell r="D879">
            <v>869</v>
          </cell>
          <cell r="E879">
            <v>869</v>
          </cell>
          <cell r="F879">
            <v>869</v>
          </cell>
          <cell r="G879">
            <v>869</v>
          </cell>
          <cell r="H879">
            <v>869</v>
          </cell>
          <cell r="I879">
            <v>869</v>
          </cell>
          <cell r="J879">
            <v>869</v>
          </cell>
          <cell r="K879">
            <v>869</v>
          </cell>
          <cell r="L879">
            <v>869</v>
          </cell>
          <cell r="M879">
            <v>869</v>
          </cell>
          <cell r="N879">
            <v>869</v>
          </cell>
          <cell r="O879">
            <v>869</v>
          </cell>
        </row>
        <row r="880">
          <cell r="A880">
            <v>870</v>
          </cell>
          <cell r="B880">
            <v>870</v>
          </cell>
          <cell r="C880">
            <v>870</v>
          </cell>
          <cell r="D880">
            <v>870</v>
          </cell>
          <cell r="E880">
            <v>870</v>
          </cell>
          <cell r="F880">
            <v>870</v>
          </cell>
          <cell r="G880">
            <v>870</v>
          </cell>
          <cell r="H880">
            <v>870</v>
          </cell>
          <cell r="I880">
            <v>870</v>
          </cell>
          <cell r="J880">
            <v>870</v>
          </cell>
          <cell r="K880">
            <v>870</v>
          </cell>
          <cell r="L880">
            <v>870</v>
          </cell>
          <cell r="M880">
            <v>870</v>
          </cell>
          <cell r="N880">
            <v>870</v>
          </cell>
          <cell r="O880">
            <v>870</v>
          </cell>
        </row>
        <row r="881">
          <cell r="A881">
            <v>871</v>
          </cell>
          <cell r="B881">
            <v>871</v>
          </cell>
          <cell r="C881">
            <v>871</v>
          </cell>
          <cell r="D881">
            <v>871</v>
          </cell>
          <cell r="E881">
            <v>871</v>
          </cell>
          <cell r="F881">
            <v>871</v>
          </cell>
          <cell r="G881">
            <v>871</v>
          </cell>
          <cell r="H881">
            <v>871</v>
          </cell>
          <cell r="I881">
            <v>871</v>
          </cell>
          <cell r="J881">
            <v>871</v>
          </cell>
          <cell r="K881">
            <v>871</v>
          </cell>
          <cell r="L881">
            <v>871</v>
          </cell>
          <cell r="M881">
            <v>871</v>
          </cell>
          <cell r="N881">
            <v>871</v>
          </cell>
          <cell r="O881">
            <v>871</v>
          </cell>
        </row>
        <row r="882">
          <cell r="A882">
            <v>872</v>
          </cell>
          <cell r="B882">
            <v>872</v>
          </cell>
          <cell r="C882">
            <v>872</v>
          </cell>
          <cell r="D882">
            <v>872</v>
          </cell>
          <cell r="E882">
            <v>872</v>
          </cell>
          <cell r="F882">
            <v>872</v>
          </cell>
          <cell r="G882">
            <v>872</v>
          </cell>
          <cell r="H882">
            <v>872</v>
          </cell>
          <cell r="I882">
            <v>872</v>
          </cell>
          <cell r="J882">
            <v>872</v>
          </cell>
          <cell r="K882">
            <v>872</v>
          </cell>
          <cell r="L882">
            <v>872</v>
          </cell>
          <cell r="M882">
            <v>872</v>
          </cell>
          <cell r="N882">
            <v>872</v>
          </cell>
          <cell r="O882">
            <v>872</v>
          </cell>
        </row>
        <row r="883">
          <cell r="A883">
            <v>873</v>
          </cell>
          <cell r="B883">
            <v>873</v>
          </cell>
          <cell r="C883">
            <v>873</v>
          </cell>
          <cell r="D883">
            <v>873</v>
          </cell>
          <cell r="E883">
            <v>873</v>
          </cell>
          <cell r="F883">
            <v>873</v>
          </cell>
          <cell r="G883">
            <v>873</v>
          </cell>
          <cell r="H883">
            <v>873</v>
          </cell>
          <cell r="I883">
            <v>873</v>
          </cell>
          <cell r="J883">
            <v>873</v>
          </cell>
          <cell r="K883">
            <v>873</v>
          </cell>
          <cell r="L883">
            <v>873</v>
          </cell>
          <cell r="M883">
            <v>873</v>
          </cell>
          <cell r="N883">
            <v>873</v>
          </cell>
          <cell r="O883">
            <v>873</v>
          </cell>
        </row>
        <row r="884">
          <cell r="A884">
            <v>874</v>
          </cell>
          <cell r="B884">
            <v>874</v>
          </cell>
          <cell r="C884">
            <v>874</v>
          </cell>
          <cell r="D884">
            <v>874</v>
          </cell>
          <cell r="E884">
            <v>874</v>
          </cell>
          <cell r="F884">
            <v>874</v>
          </cell>
          <cell r="G884">
            <v>874</v>
          </cell>
          <cell r="H884">
            <v>874</v>
          </cell>
          <cell r="I884">
            <v>874</v>
          </cell>
          <cell r="J884">
            <v>874</v>
          </cell>
          <cell r="K884">
            <v>874</v>
          </cell>
          <cell r="L884">
            <v>874</v>
          </cell>
          <cell r="M884">
            <v>874</v>
          </cell>
          <cell r="N884">
            <v>874</v>
          </cell>
          <cell r="O884">
            <v>874</v>
          </cell>
        </row>
        <row r="885">
          <cell r="A885">
            <v>875</v>
          </cell>
          <cell r="B885">
            <v>875</v>
          </cell>
          <cell r="C885">
            <v>875</v>
          </cell>
          <cell r="D885">
            <v>875</v>
          </cell>
          <cell r="E885">
            <v>875</v>
          </cell>
          <cell r="F885">
            <v>875</v>
          </cell>
          <cell r="G885">
            <v>875</v>
          </cell>
          <cell r="H885">
            <v>875</v>
          </cell>
          <cell r="I885">
            <v>875</v>
          </cell>
          <cell r="J885">
            <v>875</v>
          </cell>
          <cell r="K885">
            <v>875</v>
          </cell>
          <cell r="L885">
            <v>875</v>
          </cell>
          <cell r="M885">
            <v>875</v>
          </cell>
          <cell r="N885">
            <v>875</v>
          </cell>
          <cell r="O885">
            <v>875</v>
          </cell>
        </row>
        <row r="886">
          <cell r="A886">
            <v>876</v>
          </cell>
          <cell r="B886">
            <v>876</v>
          </cell>
          <cell r="C886">
            <v>876</v>
          </cell>
          <cell r="D886">
            <v>876</v>
          </cell>
          <cell r="E886">
            <v>876</v>
          </cell>
          <cell r="F886">
            <v>876</v>
          </cell>
          <cell r="G886">
            <v>876</v>
          </cell>
          <cell r="H886">
            <v>876</v>
          </cell>
          <cell r="I886">
            <v>876</v>
          </cell>
          <cell r="J886">
            <v>876</v>
          </cell>
          <cell r="K886">
            <v>876</v>
          </cell>
          <cell r="L886">
            <v>876</v>
          </cell>
          <cell r="M886">
            <v>876</v>
          </cell>
          <cell r="N886">
            <v>876</v>
          </cell>
          <cell r="O886">
            <v>876</v>
          </cell>
        </row>
        <row r="887">
          <cell r="A887">
            <v>877</v>
          </cell>
          <cell r="B887">
            <v>877</v>
          </cell>
          <cell r="C887">
            <v>877</v>
          </cell>
          <cell r="D887">
            <v>877</v>
          </cell>
          <cell r="E887">
            <v>877</v>
          </cell>
          <cell r="F887">
            <v>877</v>
          </cell>
          <cell r="G887">
            <v>877</v>
          </cell>
          <cell r="H887">
            <v>877</v>
          </cell>
          <cell r="I887">
            <v>877</v>
          </cell>
          <cell r="J887">
            <v>877</v>
          </cell>
          <cell r="K887">
            <v>877</v>
          </cell>
          <cell r="L887">
            <v>877</v>
          </cell>
          <cell r="M887">
            <v>877</v>
          </cell>
          <cell r="N887">
            <v>877</v>
          </cell>
          <cell r="O887">
            <v>877</v>
          </cell>
        </row>
        <row r="888">
          <cell r="A888">
            <v>878</v>
          </cell>
          <cell r="B888">
            <v>878</v>
          </cell>
          <cell r="C888">
            <v>878</v>
          </cell>
          <cell r="D888">
            <v>878</v>
          </cell>
          <cell r="E888">
            <v>878</v>
          </cell>
          <cell r="F888">
            <v>878</v>
          </cell>
          <cell r="G888">
            <v>878</v>
          </cell>
          <cell r="H888">
            <v>878</v>
          </cell>
          <cell r="I888">
            <v>878</v>
          </cell>
          <cell r="J888">
            <v>878</v>
          </cell>
          <cell r="K888">
            <v>878</v>
          </cell>
          <cell r="L888">
            <v>878</v>
          </cell>
          <cell r="M888">
            <v>878</v>
          </cell>
          <cell r="N888">
            <v>878</v>
          </cell>
          <cell r="O888">
            <v>878</v>
          </cell>
        </row>
        <row r="889">
          <cell r="A889">
            <v>879</v>
          </cell>
          <cell r="B889">
            <v>879</v>
          </cell>
          <cell r="C889">
            <v>879</v>
          </cell>
          <cell r="D889">
            <v>879</v>
          </cell>
          <cell r="E889">
            <v>879</v>
          </cell>
          <cell r="F889">
            <v>879</v>
          </cell>
          <cell r="G889">
            <v>879</v>
          </cell>
          <cell r="H889">
            <v>879</v>
          </cell>
          <cell r="I889">
            <v>879</v>
          </cell>
          <cell r="J889">
            <v>879</v>
          </cell>
          <cell r="K889">
            <v>879</v>
          </cell>
          <cell r="L889">
            <v>879</v>
          </cell>
          <cell r="M889">
            <v>879</v>
          </cell>
          <cell r="N889">
            <v>879</v>
          </cell>
          <cell r="O889">
            <v>879</v>
          </cell>
        </row>
        <row r="890">
          <cell r="A890">
            <v>880</v>
          </cell>
          <cell r="B890">
            <v>880</v>
          </cell>
          <cell r="C890">
            <v>880</v>
          </cell>
          <cell r="D890">
            <v>880</v>
          </cell>
          <cell r="E890">
            <v>880</v>
          </cell>
          <cell r="F890">
            <v>880</v>
          </cell>
          <cell r="G890">
            <v>880</v>
          </cell>
          <cell r="H890">
            <v>880</v>
          </cell>
          <cell r="I890">
            <v>880</v>
          </cell>
          <cell r="J890">
            <v>880</v>
          </cell>
          <cell r="K890">
            <v>880</v>
          </cell>
          <cell r="L890">
            <v>880</v>
          </cell>
          <cell r="M890">
            <v>880</v>
          </cell>
          <cell r="N890">
            <v>880</v>
          </cell>
          <cell r="O890">
            <v>880</v>
          </cell>
        </row>
        <row r="891">
          <cell r="A891">
            <v>881</v>
          </cell>
          <cell r="B891">
            <v>881</v>
          </cell>
          <cell r="C891">
            <v>881</v>
          </cell>
          <cell r="D891">
            <v>881</v>
          </cell>
          <cell r="E891">
            <v>881</v>
          </cell>
          <cell r="F891">
            <v>881</v>
          </cell>
          <cell r="G891">
            <v>881</v>
          </cell>
          <cell r="H891">
            <v>881</v>
          </cell>
          <cell r="I891">
            <v>881</v>
          </cell>
          <cell r="J891">
            <v>881</v>
          </cell>
          <cell r="K891">
            <v>881</v>
          </cell>
          <cell r="L891">
            <v>881</v>
          </cell>
          <cell r="M891">
            <v>881</v>
          </cell>
          <cell r="N891">
            <v>881</v>
          </cell>
          <cell r="O891">
            <v>881</v>
          </cell>
        </row>
        <row r="892">
          <cell r="A892">
            <v>882</v>
          </cell>
          <cell r="B892">
            <v>882</v>
          </cell>
          <cell r="C892">
            <v>882</v>
          </cell>
          <cell r="D892">
            <v>882</v>
          </cell>
          <cell r="E892">
            <v>882</v>
          </cell>
          <cell r="F892">
            <v>882</v>
          </cell>
          <cell r="G892">
            <v>882</v>
          </cell>
          <cell r="H892">
            <v>882</v>
          </cell>
          <cell r="I892">
            <v>882</v>
          </cell>
          <cell r="J892">
            <v>882</v>
          </cell>
          <cell r="K892">
            <v>882</v>
          </cell>
          <cell r="L892">
            <v>882</v>
          </cell>
          <cell r="M892">
            <v>882</v>
          </cell>
          <cell r="N892">
            <v>882</v>
          </cell>
          <cell r="O892">
            <v>882</v>
          </cell>
        </row>
        <row r="893">
          <cell r="A893">
            <v>883</v>
          </cell>
          <cell r="B893">
            <v>883</v>
          </cell>
          <cell r="C893">
            <v>883</v>
          </cell>
          <cell r="D893">
            <v>883</v>
          </cell>
          <cell r="E893">
            <v>883</v>
          </cell>
          <cell r="F893">
            <v>883</v>
          </cell>
          <cell r="G893">
            <v>883</v>
          </cell>
          <cell r="H893">
            <v>883</v>
          </cell>
          <cell r="I893">
            <v>883</v>
          </cell>
          <cell r="J893">
            <v>883</v>
          </cell>
          <cell r="K893">
            <v>883</v>
          </cell>
          <cell r="L893">
            <v>883</v>
          </cell>
          <cell r="M893">
            <v>883</v>
          </cell>
          <cell r="N893">
            <v>883</v>
          </cell>
          <cell r="O893">
            <v>883</v>
          </cell>
        </row>
        <row r="894">
          <cell r="A894">
            <v>884</v>
          </cell>
          <cell r="B894">
            <v>884</v>
          </cell>
          <cell r="C894">
            <v>884</v>
          </cell>
          <cell r="D894">
            <v>884</v>
          </cell>
          <cell r="E894">
            <v>884</v>
          </cell>
          <cell r="F894">
            <v>884</v>
          </cell>
          <cell r="G894">
            <v>884</v>
          </cell>
          <cell r="H894">
            <v>884</v>
          </cell>
          <cell r="I894">
            <v>884</v>
          </cell>
          <cell r="J894">
            <v>884</v>
          </cell>
          <cell r="K894">
            <v>884</v>
          </cell>
          <cell r="L894">
            <v>884</v>
          </cell>
          <cell r="M894">
            <v>884</v>
          </cell>
          <cell r="N894">
            <v>884</v>
          </cell>
          <cell r="O894">
            <v>884</v>
          </cell>
        </row>
        <row r="895">
          <cell r="A895">
            <v>885</v>
          </cell>
          <cell r="B895">
            <v>885</v>
          </cell>
          <cell r="C895">
            <v>885</v>
          </cell>
          <cell r="D895">
            <v>885</v>
          </cell>
          <cell r="E895">
            <v>885</v>
          </cell>
          <cell r="F895">
            <v>885</v>
          </cell>
          <cell r="G895">
            <v>885</v>
          </cell>
          <cell r="H895">
            <v>885</v>
          </cell>
          <cell r="I895">
            <v>885</v>
          </cell>
          <cell r="J895">
            <v>885</v>
          </cell>
          <cell r="K895">
            <v>885</v>
          </cell>
          <cell r="L895">
            <v>885</v>
          </cell>
          <cell r="M895">
            <v>885</v>
          </cell>
          <cell r="N895">
            <v>885</v>
          </cell>
          <cell r="O895">
            <v>885</v>
          </cell>
        </row>
        <row r="896">
          <cell r="A896">
            <v>886</v>
          </cell>
          <cell r="B896">
            <v>886</v>
          </cell>
          <cell r="C896">
            <v>886</v>
          </cell>
          <cell r="D896">
            <v>886</v>
          </cell>
          <cell r="E896">
            <v>886</v>
          </cell>
          <cell r="F896">
            <v>886</v>
          </cell>
          <cell r="G896">
            <v>886</v>
          </cell>
          <cell r="H896">
            <v>886</v>
          </cell>
          <cell r="I896">
            <v>886</v>
          </cell>
          <cell r="J896">
            <v>886</v>
          </cell>
          <cell r="K896">
            <v>886</v>
          </cell>
          <cell r="L896">
            <v>886</v>
          </cell>
          <cell r="M896">
            <v>886</v>
          </cell>
          <cell r="N896">
            <v>886</v>
          </cell>
          <cell r="O896">
            <v>886</v>
          </cell>
        </row>
        <row r="897">
          <cell r="A897">
            <v>887</v>
          </cell>
          <cell r="B897">
            <v>887</v>
          </cell>
          <cell r="C897">
            <v>887</v>
          </cell>
          <cell r="D897">
            <v>887</v>
          </cell>
          <cell r="E897">
            <v>887</v>
          </cell>
          <cell r="F897">
            <v>887</v>
          </cell>
          <cell r="G897">
            <v>887</v>
          </cell>
          <cell r="H897">
            <v>887</v>
          </cell>
          <cell r="I897">
            <v>887</v>
          </cell>
          <cell r="J897">
            <v>887</v>
          </cell>
          <cell r="K897">
            <v>887</v>
          </cell>
          <cell r="L897">
            <v>887</v>
          </cell>
          <cell r="M897">
            <v>887</v>
          </cell>
          <cell r="N897">
            <v>887</v>
          </cell>
          <cell r="O897">
            <v>887</v>
          </cell>
        </row>
        <row r="898">
          <cell r="A898">
            <v>888</v>
          </cell>
          <cell r="B898">
            <v>888</v>
          </cell>
          <cell r="C898">
            <v>888</v>
          </cell>
          <cell r="D898">
            <v>888</v>
          </cell>
          <cell r="E898">
            <v>888</v>
          </cell>
          <cell r="F898">
            <v>888</v>
          </cell>
          <cell r="G898">
            <v>888</v>
          </cell>
          <cell r="H898">
            <v>888</v>
          </cell>
          <cell r="I898">
            <v>888</v>
          </cell>
          <cell r="J898">
            <v>888</v>
          </cell>
          <cell r="K898">
            <v>888</v>
          </cell>
          <cell r="L898">
            <v>888</v>
          </cell>
          <cell r="M898">
            <v>888</v>
          </cell>
          <cell r="N898">
            <v>888</v>
          </cell>
          <cell r="O898">
            <v>888</v>
          </cell>
        </row>
        <row r="899">
          <cell r="A899">
            <v>889</v>
          </cell>
          <cell r="B899">
            <v>889</v>
          </cell>
          <cell r="C899">
            <v>889</v>
          </cell>
          <cell r="D899">
            <v>889</v>
          </cell>
          <cell r="E899">
            <v>889</v>
          </cell>
          <cell r="F899">
            <v>889</v>
          </cell>
          <cell r="G899">
            <v>889</v>
          </cell>
          <cell r="H899">
            <v>889</v>
          </cell>
          <cell r="I899">
            <v>889</v>
          </cell>
          <cell r="J899">
            <v>889</v>
          </cell>
          <cell r="K899">
            <v>889</v>
          </cell>
          <cell r="L899">
            <v>889</v>
          </cell>
          <cell r="M899">
            <v>889</v>
          </cell>
          <cell r="N899">
            <v>889</v>
          </cell>
          <cell r="O899">
            <v>889</v>
          </cell>
        </row>
        <row r="900">
          <cell r="A900">
            <v>890</v>
          </cell>
          <cell r="B900">
            <v>890</v>
          </cell>
          <cell r="C900">
            <v>890</v>
          </cell>
          <cell r="D900">
            <v>890</v>
          </cell>
          <cell r="E900">
            <v>890</v>
          </cell>
          <cell r="F900">
            <v>890</v>
          </cell>
          <cell r="G900">
            <v>890</v>
          </cell>
          <cell r="H900">
            <v>890</v>
          </cell>
          <cell r="I900">
            <v>890</v>
          </cell>
          <cell r="J900">
            <v>890</v>
          </cell>
          <cell r="K900">
            <v>890</v>
          </cell>
          <cell r="L900">
            <v>890</v>
          </cell>
          <cell r="M900">
            <v>890</v>
          </cell>
          <cell r="N900">
            <v>890</v>
          </cell>
          <cell r="O900">
            <v>890</v>
          </cell>
        </row>
        <row r="901">
          <cell r="A901">
            <v>891</v>
          </cell>
          <cell r="B901">
            <v>891</v>
          </cell>
          <cell r="C901">
            <v>891</v>
          </cell>
          <cell r="D901">
            <v>891</v>
          </cell>
          <cell r="E901">
            <v>891</v>
          </cell>
          <cell r="F901">
            <v>891</v>
          </cell>
          <cell r="G901">
            <v>891</v>
          </cell>
          <cell r="H901">
            <v>891</v>
          </cell>
          <cell r="I901">
            <v>891</v>
          </cell>
          <cell r="J901">
            <v>891</v>
          </cell>
          <cell r="K901">
            <v>891</v>
          </cell>
          <cell r="L901">
            <v>891</v>
          </cell>
          <cell r="M901">
            <v>891</v>
          </cell>
          <cell r="N901">
            <v>891</v>
          </cell>
          <cell r="O901">
            <v>891</v>
          </cell>
        </row>
        <row r="902">
          <cell r="A902">
            <v>892</v>
          </cell>
          <cell r="B902">
            <v>892</v>
          </cell>
          <cell r="C902">
            <v>892</v>
          </cell>
          <cell r="D902">
            <v>892</v>
          </cell>
          <cell r="E902">
            <v>892</v>
          </cell>
          <cell r="F902">
            <v>892</v>
          </cell>
          <cell r="G902">
            <v>892</v>
          </cell>
          <cell r="H902">
            <v>892</v>
          </cell>
          <cell r="I902">
            <v>892</v>
          </cell>
          <cell r="J902">
            <v>892</v>
          </cell>
          <cell r="K902">
            <v>892</v>
          </cell>
          <cell r="L902">
            <v>892</v>
          </cell>
          <cell r="M902">
            <v>892</v>
          </cell>
          <cell r="N902">
            <v>892</v>
          </cell>
          <cell r="O902">
            <v>892</v>
          </cell>
        </row>
        <row r="903">
          <cell r="A903">
            <v>893</v>
          </cell>
          <cell r="B903">
            <v>893</v>
          </cell>
          <cell r="C903">
            <v>893</v>
          </cell>
          <cell r="D903">
            <v>893</v>
          </cell>
          <cell r="E903">
            <v>893</v>
          </cell>
          <cell r="F903">
            <v>893</v>
          </cell>
          <cell r="G903">
            <v>893</v>
          </cell>
          <cell r="H903">
            <v>893</v>
          </cell>
          <cell r="I903">
            <v>893</v>
          </cell>
          <cell r="J903">
            <v>893</v>
          </cell>
          <cell r="K903">
            <v>893</v>
          </cell>
          <cell r="L903">
            <v>893</v>
          </cell>
          <cell r="M903">
            <v>893</v>
          </cell>
          <cell r="N903">
            <v>893</v>
          </cell>
          <cell r="O903">
            <v>893</v>
          </cell>
        </row>
        <row r="904">
          <cell r="A904">
            <v>894</v>
          </cell>
          <cell r="B904">
            <v>894</v>
          </cell>
          <cell r="C904">
            <v>894</v>
          </cell>
          <cell r="D904">
            <v>894</v>
          </cell>
          <cell r="E904">
            <v>894</v>
          </cell>
          <cell r="F904">
            <v>894</v>
          </cell>
          <cell r="G904">
            <v>894</v>
          </cell>
          <cell r="H904">
            <v>894</v>
          </cell>
          <cell r="I904">
            <v>894</v>
          </cell>
          <cell r="J904">
            <v>894</v>
          </cell>
          <cell r="K904">
            <v>894</v>
          </cell>
          <cell r="L904">
            <v>894</v>
          </cell>
          <cell r="M904">
            <v>894</v>
          </cell>
          <cell r="N904">
            <v>894</v>
          </cell>
          <cell r="O904">
            <v>894</v>
          </cell>
        </row>
        <row r="905">
          <cell r="A905">
            <v>895</v>
          </cell>
          <cell r="B905">
            <v>895</v>
          </cell>
          <cell r="C905">
            <v>895</v>
          </cell>
          <cell r="D905">
            <v>895</v>
          </cell>
          <cell r="E905">
            <v>895</v>
          </cell>
          <cell r="F905">
            <v>895</v>
          </cell>
          <cell r="G905">
            <v>895</v>
          </cell>
          <cell r="H905">
            <v>895</v>
          </cell>
          <cell r="I905">
            <v>895</v>
          </cell>
          <cell r="J905">
            <v>895</v>
          </cell>
          <cell r="K905">
            <v>895</v>
          </cell>
          <cell r="L905">
            <v>895</v>
          </cell>
          <cell r="M905">
            <v>895</v>
          </cell>
          <cell r="N905">
            <v>895</v>
          </cell>
          <cell r="O905">
            <v>895</v>
          </cell>
        </row>
        <row r="906">
          <cell r="A906">
            <v>896</v>
          </cell>
          <cell r="B906">
            <v>896</v>
          </cell>
          <cell r="C906">
            <v>896</v>
          </cell>
          <cell r="D906">
            <v>896</v>
          </cell>
          <cell r="E906">
            <v>896</v>
          </cell>
          <cell r="F906">
            <v>896</v>
          </cell>
          <cell r="G906">
            <v>896</v>
          </cell>
          <cell r="H906">
            <v>896</v>
          </cell>
          <cell r="I906">
            <v>896</v>
          </cell>
          <cell r="J906">
            <v>896</v>
          </cell>
          <cell r="K906">
            <v>896</v>
          </cell>
          <cell r="L906">
            <v>896</v>
          </cell>
          <cell r="M906">
            <v>896</v>
          </cell>
          <cell r="N906">
            <v>896</v>
          </cell>
          <cell r="O906">
            <v>896</v>
          </cell>
        </row>
        <row r="907">
          <cell r="A907">
            <v>897</v>
          </cell>
          <cell r="B907">
            <v>897</v>
          </cell>
          <cell r="C907">
            <v>897</v>
          </cell>
          <cell r="D907">
            <v>897</v>
          </cell>
          <cell r="E907">
            <v>897</v>
          </cell>
          <cell r="F907">
            <v>897</v>
          </cell>
          <cell r="G907">
            <v>897</v>
          </cell>
          <cell r="H907">
            <v>897</v>
          </cell>
          <cell r="I907">
            <v>897</v>
          </cell>
          <cell r="J907">
            <v>897</v>
          </cell>
          <cell r="K907">
            <v>897</v>
          </cell>
          <cell r="L907">
            <v>897</v>
          </cell>
          <cell r="M907">
            <v>897</v>
          </cell>
          <cell r="N907">
            <v>897</v>
          </cell>
          <cell r="O907">
            <v>897</v>
          </cell>
        </row>
        <row r="908">
          <cell r="A908">
            <v>898</v>
          </cell>
          <cell r="B908">
            <v>898</v>
          </cell>
          <cell r="C908">
            <v>898</v>
          </cell>
          <cell r="D908">
            <v>898</v>
          </cell>
          <cell r="E908">
            <v>898</v>
          </cell>
          <cell r="F908">
            <v>898</v>
          </cell>
          <cell r="G908">
            <v>898</v>
          </cell>
          <cell r="H908">
            <v>898</v>
          </cell>
          <cell r="I908">
            <v>898</v>
          </cell>
          <cell r="J908">
            <v>898</v>
          </cell>
          <cell r="K908">
            <v>898</v>
          </cell>
          <cell r="L908">
            <v>898</v>
          </cell>
          <cell r="M908">
            <v>898</v>
          </cell>
          <cell r="N908">
            <v>898</v>
          </cell>
          <cell r="O908">
            <v>898</v>
          </cell>
        </row>
        <row r="909">
          <cell r="A909">
            <v>899</v>
          </cell>
          <cell r="B909">
            <v>899</v>
          </cell>
          <cell r="C909">
            <v>899</v>
          </cell>
          <cell r="D909">
            <v>899</v>
          </cell>
          <cell r="E909">
            <v>899</v>
          </cell>
          <cell r="F909">
            <v>899</v>
          </cell>
          <cell r="G909">
            <v>899</v>
          </cell>
          <cell r="H909">
            <v>899</v>
          </cell>
          <cell r="I909">
            <v>899</v>
          </cell>
          <cell r="J909">
            <v>899</v>
          </cell>
          <cell r="K909">
            <v>899</v>
          </cell>
          <cell r="L909">
            <v>899</v>
          </cell>
          <cell r="M909">
            <v>899</v>
          </cell>
          <cell r="N909">
            <v>899</v>
          </cell>
          <cell r="O909">
            <v>899</v>
          </cell>
        </row>
        <row r="910">
          <cell r="A910">
            <v>900</v>
          </cell>
          <cell r="B910">
            <v>900</v>
          </cell>
          <cell r="C910">
            <v>900</v>
          </cell>
          <cell r="D910">
            <v>900</v>
          </cell>
          <cell r="E910">
            <v>900</v>
          </cell>
          <cell r="F910">
            <v>900</v>
          </cell>
          <cell r="G910">
            <v>900</v>
          </cell>
          <cell r="H910">
            <v>900</v>
          </cell>
          <cell r="I910">
            <v>900</v>
          </cell>
          <cell r="J910">
            <v>900</v>
          </cell>
          <cell r="K910">
            <v>900</v>
          </cell>
          <cell r="L910">
            <v>900</v>
          </cell>
          <cell r="M910">
            <v>900</v>
          </cell>
          <cell r="N910">
            <v>900</v>
          </cell>
          <cell r="O910">
            <v>900</v>
          </cell>
        </row>
        <row r="911">
          <cell r="A911">
            <v>901</v>
          </cell>
          <cell r="B911">
            <v>901</v>
          </cell>
          <cell r="C911">
            <v>901</v>
          </cell>
          <cell r="D911">
            <v>901</v>
          </cell>
          <cell r="E911">
            <v>901</v>
          </cell>
          <cell r="F911">
            <v>901</v>
          </cell>
          <cell r="G911">
            <v>901</v>
          </cell>
          <cell r="H911">
            <v>901</v>
          </cell>
          <cell r="I911">
            <v>901</v>
          </cell>
          <cell r="J911">
            <v>901</v>
          </cell>
          <cell r="K911">
            <v>901</v>
          </cell>
          <cell r="L911">
            <v>901</v>
          </cell>
          <cell r="M911">
            <v>901</v>
          </cell>
          <cell r="N911">
            <v>901</v>
          </cell>
          <cell r="O911">
            <v>901</v>
          </cell>
        </row>
        <row r="912">
          <cell r="A912">
            <v>902</v>
          </cell>
          <cell r="B912">
            <v>902</v>
          </cell>
          <cell r="C912">
            <v>902</v>
          </cell>
          <cell r="D912">
            <v>902</v>
          </cell>
          <cell r="E912">
            <v>902</v>
          </cell>
          <cell r="F912">
            <v>902</v>
          </cell>
          <cell r="G912">
            <v>902</v>
          </cell>
          <cell r="H912">
            <v>902</v>
          </cell>
          <cell r="I912">
            <v>902</v>
          </cell>
          <cell r="J912">
            <v>902</v>
          </cell>
          <cell r="K912">
            <v>902</v>
          </cell>
          <cell r="L912">
            <v>902</v>
          </cell>
          <cell r="M912">
            <v>902</v>
          </cell>
          <cell r="N912">
            <v>902</v>
          </cell>
          <cell r="O912">
            <v>902</v>
          </cell>
        </row>
        <row r="913">
          <cell r="A913">
            <v>903</v>
          </cell>
          <cell r="B913">
            <v>903</v>
          </cell>
          <cell r="C913">
            <v>903</v>
          </cell>
          <cell r="D913">
            <v>903</v>
          </cell>
          <cell r="E913">
            <v>903</v>
          </cell>
          <cell r="F913">
            <v>903</v>
          </cell>
          <cell r="G913">
            <v>903</v>
          </cell>
          <cell r="H913">
            <v>903</v>
          </cell>
          <cell r="I913">
            <v>903</v>
          </cell>
          <cell r="J913">
            <v>903</v>
          </cell>
          <cell r="K913">
            <v>903</v>
          </cell>
          <cell r="L913">
            <v>903</v>
          </cell>
          <cell r="M913">
            <v>903</v>
          </cell>
          <cell r="N913">
            <v>903</v>
          </cell>
          <cell r="O913">
            <v>903</v>
          </cell>
        </row>
        <row r="914">
          <cell r="A914">
            <v>904</v>
          </cell>
          <cell r="B914">
            <v>904</v>
          </cell>
          <cell r="C914">
            <v>904</v>
          </cell>
          <cell r="D914">
            <v>904</v>
          </cell>
          <cell r="E914">
            <v>904</v>
          </cell>
          <cell r="F914">
            <v>904</v>
          </cell>
          <cell r="G914">
            <v>904</v>
          </cell>
          <cell r="H914">
            <v>904</v>
          </cell>
          <cell r="I914">
            <v>904</v>
          </cell>
          <cell r="J914">
            <v>904</v>
          </cell>
          <cell r="K914">
            <v>904</v>
          </cell>
          <cell r="L914">
            <v>904</v>
          </cell>
          <cell r="M914">
            <v>904</v>
          </cell>
          <cell r="N914">
            <v>904</v>
          </cell>
          <cell r="O914">
            <v>904</v>
          </cell>
        </row>
        <row r="915">
          <cell r="A915">
            <v>905</v>
          </cell>
          <cell r="B915">
            <v>905</v>
          </cell>
          <cell r="C915">
            <v>905</v>
          </cell>
          <cell r="D915">
            <v>905</v>
          </cell>
          <cell r="E915">
            <v>905</v>
          </cell>
          <cell r="F915">
            <v>905</v>
          </cell>
          <cell r="G915">
            <v>905</v>
          </cell>
          <cell r="H915">
            <v>905</v>
          </cell>
          <cell r="I915">
            <v>905</v>
          </cell>
          <cell r="J915">
            <v>905</v>
          </cell>
          <cell r="K915">
            <v>905</v>
          </cell>
          <cell r="L915">
            <v>905</v>
          </cell>
          <cell r="M915">
            <v>905</v>
          </cell>
          <cell r="N915">
            <v>905</v>
          </cell>
          <cell r="O915">
            <v>905</v>
          </cell>
        </row>
        <row r="916">
          <cell r="A916">
            <v>906</v>
          </cell>
          <cell r="B916">
            <v>906</v>
          </cell>
          <cell r="C916">
            <v>906</v>
          </cell>
          <cell r="D916">
            <v>906</v>
          </cell>
          <cell r="E916">
            <v>906</v>
          </cell>
          <cell r="F916">
            <v>906</v>
          </cell>
          <cell r="G916">
            <v>906</v>
          </cell>
          <cell r="H916">
            <v>906</v>
          </cell>
          <cell r="I916">
            <v>906</v>
          </cell>
          <cell r="J916">
            <v>906</v>
          </cell>
          <cell r="K916">
            <v>906</v>
          </cell>
          <cell r="L916">
            <v>906</v>
          </cell>
          <cell r="M916">
            <v>906</v>
          </cell>
          <cell r="N916">
            <v>906</v>
          </cell>
          <cell r="O916">
            <v>906</v>
          </cell>
        </row>
        <row r="917">
          <cell r="A917">
            <v>907</v>
          </cell>
          <cell r="B917">
            <v>907</v>
          </cell>
          <cell r="C917">
            <v>907</v>
          </cell>
          <cell r="D917">
            <v>907</v>
          </cell>
          <cell r="E917">
            <v>907</v>
          </cell>
          <cell r="F917">
            <v>907</v>
          </cell>
          <cell r="G917">
            <v>907</v>
          </cell>
          <cell r="H917">
            <v>907</v>
          </cell>
          <cell r="I917">
            <v>907</v>
          </cell>
          <cell r="J917">
            <v>907</v>
          </cell>
          <cell r="K917">
            <v>907</v>
          </cell>
          <cell r="L917">
            <v>907</v>
          </cell>
          <cell r="M917">
            <v>907</v>
          </cell>
          <cell r="N917">
            <v>907</v>
          </cell>
          <cell r="O917">
            <v>907</v>
          </cell>
        </row>
        <row r="918">
          <cell r="A918">
            <v>908</v>
          </cell>
          <cell r="B918">
            <v>908</v>
          </cell>
          <cell r="C918">
            <v>908</v>
          </cell>
          <cell r="D918">
            <v>908</v>
          </cell>
          <cell r="E918">
            <v>908</v>
          </cell>
          <cell r="F918">
            <v>908</v>
          </cell>
          <cell r="G918">
            <v>908</v>
          </cell>
          <cell r="H918">
            <v>908</v>
          </cell>
          <cell r="I918">
            <v>908</v>
          </cell>
          <cell r="J918">
            <v>908</v>
          </cell>
          <cell r="K918">
            <v>908</v>
          </cell>
          <cell r="L918">
            <v>908</v>
          </cell>
          <cell r="M918">
            <v>908</v>
          </cell>
          <cell r="N918">
            <v>908</v>
          </cell>
          <cell r="O918">
            <v>908</v>
          </cell>
        </row>
        <row r="919">
          <cell r="A919">
            <v>909</v>
          </cell>
          <cell r="B919">
            <v>909</v>
          </cell>
          <cell r="C919">
            <v>909</v>
          </cell>
          <cell r="D919">
            <v>909</v>
          </cell>
          <cell r="E919">
            <v>909</v>
          </cell>
          <cell r="F919">
            <v>909</v>
          </cell>
          <cell r="G919">
            <v>909</v>
          </cell>
          <cell r="H919">
            <v>909</v>
          </cell>
          <cell r="I919">
            <v>909</v>
          </cell>
          <cell r="J919">
            <v>909</v>
          </cell>
          <cell r="K919">
            <v>909</v>
          </cell>
          <cell r="L919">
            <v>909</v>
          </cell>
          <cell r="M919">
            <v>909</v>
          </cell>
          <cell r="N919">
            <v>909</v>
          </cell>
          <cell r="O919">
            <v>909</v>
          </cell>
        </row>
        <row r="920">
          <cell r="A920">
            <v>910</v>
          </cell>
          <cell r="B920">
            <v>910</v>
          </cell>
          <cell r="C920">
            <v>910</v>
          </cell>
          <cell r="D920">
            <v>910</v>
          </cell>
          <cell r="E920">
            <v>910</v>
          </cell>
          <cell r="F920">
            <v>910</v>
          </cell>
          <cell r="G920">
            <v>910</v>
          </cell>
          <cell r="H920">
            <v>910</v>
          </cell>
          <cell r="I920">
            <v>910</v>
          </cell>
          <cell r="J920">
            <v>910</v>
          </cell>
          <cell r="K920">
            <v>910</v>
          </cell>
          <cell r="L920">
            <v>910</v>
          </cell>
          <cell r="M920">
            <v>910</v>
          </cell>
          <cell r="N920">
            <v>910</v>
          </cell>
          <cell r="O920">
            <v>910</v>
          </cell>
        </row>
        <row r="921">
          <cell r="A921">
            <v>911</v>
          </cell>
          <cell r="B921">
            <v>911</v>
          </cell>
          <cell r="C921">
            <v>911</v>
          </cell>
          <cell r="D921">
            <v>911</v>
          </cell>
          <cell r="E921">
            <v>911</v>
          </cell>
          <cell r="F921">
            <v>911</v>
          </cell>
          <cell r="G921">
            <v>911</v>
          </cell>
          <cell r="H921">
            <v>911</v>
          </cell>
          <cell r="I921">
            <v>911</v>
          </cell>
          <cell r="J921">
            <v>911</v>
          </cell>
          <cell r="K921">
            <v>911</v>
          </cell>
          <cell r="L921">
            <v>911</v>
          </cell>
          <cell r="M921">
            <v>911</v>
          </cell>
          <cell r="N921">
            <v>911</v>
          </cell>
          <cell r="O921">
            <v>911</v>
          </cell>
        </row>
        <row r="922">
          <cell r="A922">
            <v>912</v>
          </cell>
          <cell r="B922">
            <v>912</v>
          </cell>
          <cell r="C922">
            <v>912</v>
          </cell>
          <cell r="D922">
            <v>912</v>
          </cell>
          <cell r="E922">
            <v>912</v>
          </cell>
          <cell r="F922">
            <v>912</v>
          </cell>
          <cell r="G922">
            <v>912</v>
          </cell>
          <cell r="H922">
            <v>912</v>
          </cell>
          <cell r="I922">
            <v>912</v>
          </cell>
          <cell r="J922">
            <v>912</v>
          </cell>
          <cell r="K922">
            <v>912</v>
          </cell>
          <cell r="L922">
            <v>912</v>
          </cell>
          <cell r="M922">
            <v>912</v>
          </cell>
          <cell r="N922">
            <v>912</v>
          </cell>
          <cell r="O922">
            <v>912</v>
          </cell>
        </row>
        <row r="923">
          <cell r="A923">
            <v>913</v>
          </cell>
          <cell r="B923">
            <v>913</v>
          </cell>
          <cell r="C923">
            <v>913</v>
          </cell>
          <cell r="D923">
            <v>913</v>
          </cell>
          <cell r="E923">
            <v>913</v>
          </cell>
          <cell r="F923">
            <v>913</v>
          </cell>
          <cell r="G923">
            <v>913</v>
          </cell>
          <cell r="H923">
            <v>913</v>
          </cell>
          <cell r="I923">
            <v>913</v>
          </cell>
          <cell r="J923">
            <v>913</v>
          </cell>
          <cell r="K923">
            <v>913</v>
          </cell>
          <cell r="L923">
            <v>913</v>
          </cell>
          <cell r="M923">
            <v>913</v>
          </cell>
          <cell r="N923">
            <v>913</v>
          </cell>
          <cell r="O923">
            <v>913</v>
          </cell>
        </row>
        <row r="924">
          <cell r="A924">
            <v>914</v>
          </cell>
          <cell r="B924">
            <v>914</v>
          </cell>
          <cell r="C924">
            <v>914</v>
          </cell>
          <cell r="D924">
            <v>914</v>
          </cell>
          <cell r="E924">
            <v>914</v>
          </cell>
          <cell r="F924">
            <v>914</v>
          </cell>
          <cell r="G924">
            <v>914</v>
          </cell>
          <cell r="H924">
            <v>914</v>
          </cell>
          <cell r="I924">
            <v>914</v>
          </cell>
          <cell r="J924">
            <v>914</v>
          </cell>
          <cell r="K924">
            <v>914</v>
          </cell>
          <cell r="L924">
            <v>914</v>
          </cell>
          <cell r="M924">
            <v>914</v>
          </cell>
          <cell r="N924">
            <v>914</v>
          </cell>
          <cell r="O924">
            <v>914</v>
          </cell>
        </row>
        <row r="925">
          <cell r="A925">
            <v>915</v>
          </cell>
          <cell r="B925">
            <v>915</v>
          </cell>
          <cell r="C925">
            <v>915</v>
          </cell>
          <cell r="D925">
            <v>915</v>
          </cell>
          <cell r="E925">
            <v>915</v>
          </cell>
          <cell r="F925">
            <v>915</v>
          </cell>
          <cell r="G925">
            <v>915</v>
          </cell>
          <cell r="H925">
            <v>915</v>
          </cell>
          <cell r="I925">
            <v>915</v>
          </cell>
          <cell r="J925">
            <v>915</v>
          </cell>
          <cell r="K925">
            <v>915</v>
          </cell>
          <cell r="L925">
            <v>915</v>
          </cell>
          <cell r="M925">
            <v>915</v>
          </cell>
          <cell r="N925">
            <v>915</v>
          </cell>
          <cell r="O925">
            <v>915</v>
          </cell>
        </row>
        <row r="926">
          <cell r="A926">
            <v>916</v>
          </cell>
          <cell r="B926">
            <v>916</v>
          </cell>
          <cell r="C926">
            <v>916</v>
          </cell>
          <cell r="D926">
            <v>916</v>
          </cell>
          <cell r="E926">
            <v>916</v>
          </cell>
          <cell r="F926">
            <v>916</v>
          </cell>
          <cell r="G926">
            <v>916</v>
          </cell>
          <cell r="H926">
            <v>916</v>
          </cell>
          <cell r="I926">
            <v>916</v>
          </cell>
          <cell r="J926">
            <v>916</v>
          </cell>
          <cell r="K926">
            <v>916</v>
          </cell>
          <cell r="L926">
            <v>916</v>
          </cell>
          <cell r="M926">
            <v>916</v>
          </cell>
          <cell r="N926">
            <v>916</v>
          </cell>
          <cell r="O926">
            <v>916</v>
          </cell>
        </row>
        <row r="927">
          <cell r="A927">
            <v>917</v>
          </cell>
          <cell r="B927">
            <v>917</v>
          </cell>
          <cell r="C927">
            <v>917</v>
          </cell>
          <cell r="D927">
            <v>917</v>
          </cell>
          <cell r="E927">
            <v>917</v>
          </cell>
          <cell r="F927">
            <v>917</v>
          </cell>
          <cell r="G927">
            <v>917</v>
          </cell>
          <cell r="H927">
            <v>917</v>
          </cell>
          <cell r="I927">
            <v>917</v>
          </cell>
          <cell r="J927">
            <v>917</v>
          </cell>
          <cell r="K927">
            <v>917</v>
          </cell>
          <cell r="L927">
            <v>917</v>
          </cell>
          <cell r="M927">
            <v>917</v>
          </cell>
          <cell r="N927">
            <v>917</v>
          </cell>
          <cell r="O927">
            <v>917</v>
          </cell>
        </row>
        <row r="928">
          <cell r="A928">
            <v>918</v>
          </cell>
          <cell r="B928">
            <v>918</v>
          </cell>
          <cell r="C928">
            <v>918</v>
          </cell>
          <cell r="D928">
            <v>918</v>
          </cell>
          <cell r="E928">
            <v>918</v>
          </cell>
          <cell r="F928">
            <v>918</v>
          </cell>
          <cell r="G928">
            <v>918</v>
          </cell>
          <cell r="H928">
            <v>918</v>
          </cell>
          <cell r="I928">
            <v>918</v>
          </cell>
          <cell r="J928">
            <v>918</v>
          </cell>
          <cell r="K928">
            <v>918</v>
          </cell>
          <cell r="L928">
            <v>918</v>
          </cell>
          <cell r="M928">
            <v>918</v>
          </cell>
          <cell r="N928">
            <v>918</v>
          </cell>
          <cell r="O928">
            <v>918</v>
          </cell>
        </row>
        <row r="929">
          <cell r="A929">
            <v>919</v>
          </cell>
          <cell r="B929">
            <v>919</v>
          </cell>
          <cell r="C929">
            <v>919</v>
          </cell>
          <cell r="D929">
            <v>919</v>
          </cell>
          <cell r="E929">
            <v>919</v>
          </cell>
          <cell r="F929">
            <v>919</v>
          </cell>
          <cell r="G929">
            <v>919</v>
          </cell>
          <cell r="H929">
            <v>919</v>
          </cell>
          <cell r="I929">
            <v>919</v>
          </cell>
          <cell r="J929">
            <v>919</v>
          </cell>
          <cell r="K929">
            <v>919</v>
          </cell>
          <cell r="L929">
            <v>919</v>
          </cell>
          <cell r="M929">
            <v>919</v>
          </cell>
          <cell r="N929">
            <v>919</v>
          </cell>
          <cell r="O929">
            <v>919</v>
          </cell>
        </row>
        <row r="930">
          <cell r="A930">
            <v>920</v>
          </cell>
          <cell r="B930">
            <v>920</v>
          </cell>
          <cell r="C930">
            <v>920</v>
          </cell>
          <cell r="D930">
            <v>920</v>
          </cell>
          <cell r="E930">
            <v>920</v>
          </cell>
          <cell r="F930">
            <v>920</v>
          </cell>
          <cell r="G930">
            <v>920</v>
          </cell>
          <cell r="H930">
            <v>920</v>
          </cell>
          <cell r="I930">
            <v>920</v>
          </cell>
          <cell r="J930">
            <v>920</v>
          </cell>
          <cell r="K930">
            <v>920</v>
          </cell>
          <cell r="L930">
            <v>920</v>
          </cell>
          <cell r="M930">
            <v>920</v>
          </cell>
          <cell r="N930">
            <v>920</v>
          </cell>
          <cell r="O930">
            <v>920</v>
          </cell>
        </row>
        <row r="931">
          <cell r="A931">
            <v>921</v>
          </cell>
          <cell r="B931">
            <v>921</v>
          </cell>
          <cell r="C931">
            <v>921</v>
          </cell>
          <cell r="D931">
            <v>921</v>
          </cell>
          <cell r="E931">
            <v>921</v>
          </cell>
          <cell r="F931">
            <v>921</v>
          </cell>
          <cell r="G931">
            <v>921</v>
          </cell>
          <cell r="H931">
            <v>921</v>
          </cell>
          <cell r="I931">
            <v>921</v>
          </cell>
          <cell r="J931">
            <v>921</v>
          </cell>
          <cell r="K931">
            <v>921</v>
          </cell>
          <cell r="L931">
            <v>921</v>
          </cell>
          <cell r="M931">
            <v>921</v>
          </cell>
          <cell r="N931">
            <v>921</v>
          </cell>
          <cell r="O931">
            <v>921</v>
          </cell>
        </row>
        <row r="932">
          <cell r="A932">
            <v>922</v>
          </cell>
          <cell r="B932">
            <v>922</v>
          </cell>
          <cell r="C932">
            <v>922</v>
          </cell>
          <cell r="D932">
            <v>922</v>
          </cell>
          <cell r="E932">
            <v>922</v>
          </cell>
          <cell r="F932">
            <v>922</v>
          </cell>
          <cell r="G932">
            <v>922</v>
          </cell>
          <cell r="H932">
            <v>922</v>
          </cell>
          <cell r="I932">
            <v>922</v>
          </cell>
          <cell r="J932">
            <v>922</v>
          </cell>
          <cell r="K932">
            <v>922</v>
          </cell>
          <cell r="L932">
            <v>922</v>
          </cell>
          <cell r="M932">
            <v>922</v>
          </cell>
          <cell r="N932">
            <v>922</v>
          </cell>
          <cell r="O932">
            <v>922</v>
          </cell>
        </row>
        <row r="933">
          <cell r="A933">
            <v>923</v>
          </cell>
          <cell r="B933">
            <v>923</v>
          </cell>
          <cell r="C933">
            <v>923</v>
          </cell>
          <cell r="D933">
            <v>923</v>
          </cell>
          <cell r="E933">
            <v>923</v>
          </cell>
          <cell r="F933">
            <v>923</v>
          </cell>
          <cell r="G933">
            <v>923</v>
          </cell>
          <cell r="H933">
            <v>923</v>
          </cell>
          <cell r="I933">
            <v>923</v>
          </cell>
          <cell r="J933">
            <v>923</v>
          </cell>
          <cell r="K933">
            <v>923</v>
          </cell>
          <cell r="L933">
            <v>923</v>
          </cell>
          <cell r="M933">
            <v>923</v>
          </cell>
          <cell r="N933">
            <v>923</v>
          </cell>
          <cell r="O933">
            <v>923</v>
          </cell>
        </row>
        <row r="934">
          <cell r="A934">
            <v>924</v>
          </cell>
          <cell r="B934">
            <v>924</v>
          </cell>
          <cell r="C934">
            <v>924</v>
          </cell>
          <cell r="D934">
            <v>924</v>
          </cell>
          <cell r="E934">
            <v>924</v>
          </cell>
          <cell r="F934">
            <v>924</v>
          </cell>
          <cell r="G934">
            <v>924</v>
          </cell>
          <cell r="H934">
            <v>924</v>
          </cell>
          <cell r="I934">
            <v>924</v>
          </cell>
          <cell r="J934">
            <v>924</v>
          </cell>
          <cell r="K934">
            <v>924</v>
          </cell>
          <cell r="L934">
            <v>924</v>
          </cell>
          <cell r="M934">
            <v>924</v>
          </cell>
          <cell r="N934">
            <v>924</v>
          </cell>
          <cell r="O934">
            <v>924</v>
          </cell>
        </row>
        <row r="935">
          <cell r="A935">
            <v>925</v>
          </cell>
          <cell r="B935">
            <v>925</v>
          </cell>
          <cell r="C935">
            <v>925</v>
          </cell>
          <cell r="D935">
            <v>925</v>
          </cell>
          <cell r="E935">
            <v>925</v>
          </cell>
          <cell r="F935">
            <v>925</v>
          </cell>
          <cell r="G935">
            <v>925</v>
          </cell>
          <cell r="H935">
            <v>925</v>
          </cell>
          <cell r="I935">
            <v>925</v>
          </cell>
          <cell r="J935">
            <v>925</v>
          </cell>
          <cell r="K935">
            <v>925</v>
          </cell>
          <cell r="L935">
            <v>925</v>
          </cell>
          <cell r="M935">
            <v>925</v>
          </cell>
          <cell r="N935">
            <v>925</v>
          </cell>
          <cell r="O935">
            <v>925</v>
          </cell>
        </row>
        <row r="936">
          <cell r="A936">
            <v>926</v>
          </cell>
          <cell r="B936">
            <v>926</v>
          </cell>
          <cell r="C936">
            <v>926</v>
          </cell>
          <cell r="D936">
            <v>926</v>
          </cell>
          <cell r="E936">
            <v>926</v>
          </cell>
          <cell r="F936">
            <v>926</v>
          </cell>
          <cell r="G936">
            <v>926</v>
          </cell>
          <cell r="H936">
            <v>926</v>
          </cell>
          <cell r="I936">
            <v>926</v>
          </cell>
          <cell r="J936">
            <v>926</v>
          </cell>
          <cell r="K936">
            <v>926</v>
          </cell>
          <cell r="L936">
            <v>926</v>
          </cell>
          <cell r="M936">
            <v>926</v>
          </cell>
          <cell r="N936">
            <v>926</v>
          </cell>
          <cell r="O936">
            <v>926</v>
          </cell>
        </row>
        <row r="937">
          <cell r="A937">
            <v>927</v>
          </cell>
          <cell r="B937">
            <v>927</v>
          </cell>
          <cell r="C937">
            <v>927</v>
          </cell>
          <cell r="D937">
            <v>927</v>
          </cell>
          <cell r="E937">
            <v>927</v>
          </cell>
          <cell r="F937">
            <v>927</v>
          </cell>
          <cell r="G937">
            <v>927</v>
          </cell>
          <cell r="H937">
            <v>927</v>
          </cell>
          <cell r="I937">
            <v>927</v>
          </cell>
          <cell r="J937">
            <v>927</v>
          </cell>
          <cell r="K937">
            <v>927</v>
          </cell>
          <cell r="L937">
            <v>927</v>
          </cell>
          <cell r="M937">
            <v>927</v>
          </cell>
          <cell r="N937">
            <v>927</v>
          </cell>
          <cell r="O937">
            <v>927</v>
          </cell>
        </row>
        <row r="938">
          <cell r="A938">
            <v>928</v>
          </cell>
          <cell r="B938">
            <v>928</v>
          </cell>
          <cell r="C938">
            <v>928</v>
          </cell>
          <cell r="D938">
            <v>928</v>
          </cell>
          <cell r="E938">
            <v>928</v>
          </cell>
          <cell r="F938">
            <v>928</v>
          </cell>
          <cell r="G938">
            <v>928</v>
          </cell>
          <cell r="H938">
            <v>928</v>
          </cell>
          <cell r="I938">
            <v>928</v>
          </cell>
          <cell r="J938">
            <v>928</v>
          </cell>
          <cell r="K938">
            <v>928</v>
          </cell>
          <cell r="L938">
            <v>928</v>
          </cell>
          <cell r="M938">
            <v>928</v>
          </cell>
          <cell r="N938">
            <v>928</v>
          </cell>
          <cell r="O938">
            <v>928</v>
          </cell>
        </row>
        <row r="939">
          <cell r="A939">
            <v>929</v>
          </cell>
          <cell r="B939">
            <v>929</v>
          </cell>
          <cell r="C939">
            <v>929</v>
          </cell>
          <cell r="D939">
            <v>929</v>
          </cell>
          <cell r="E939">
            <v>929</v>
          </cell>
          <cell r="F939">
            <v>929</v>
          </cell>
          <cell r="G939">
            <v>929</v>
          </cell>
          <cell r="H939">
            <v>929</v>
          </cell>
          <cell r="I939">
            <v>929</v>
          </cell>
          <cell r="J939">
            <v>929</v>
          </cell>
          <cell r="K939">
            <v>929</v>
          </cell>
          <cell r="L939">
            <v>929</v>
          </cell>
          <cell r="M939">
            <v>929</v>
          </cell>
          <cell r="N939">
            <v>929</v>
          </cell>
          <cell r="O939">
            <v>929</v>
          </cell>
        </row>
        <row r="940">
          <cell r="A940">
            <v>930</v>
          </cell>
          <cell r="B940">
            <v>930</v>
          </cell>
          <cell r="C940">
            <v>930</v>
          </cell>
          <cell r="D940">
            <v>930</v>
          </cell>
          <cell r="E940">
            <v>930</v>
          </cell>
          <cell r="F940">
            <v>930</v>
          </cell>
          <cell r="G940">
            <v>930</v>
          </cell>
          <cell r="H940">
            <v>930</v>
          </cell>
          <cell r="I940">
            <v>930</v>
          </cell>
          <cell r="J940">
            <v>930</v>
          </cell>
          <cell r="K940">
            <v>930</v>
          </cell>
          <cell r="L940">
            <v>930</v>
          </cell>
          <cell r="M940">
            <v>930</v>
          </cell>
          <cell r="N940">
            <v>930</v>
          </cell>
          <cell r="O940">
            <v>930</v>
          </cell>
        </row>
        <row r="941">
          <cell r="A941">
            <v>931</v>
          </cell>
          <cell r="B941">
            <v>931</v>
          </cell>
          <cell r="C941">
            <v>931</v>
          </cell>
          <cell r="D941">
            <v>931</v>
          </cell>
          <cell r="E941">
            <v>931</v>
          </cell>
          <cell r="F941">
            <v>931</v>
          </cell>
          <cell r="G941">
            <v>931</v>
          </cell>
          <cell r="H941">
            <v>931</v>
          </cell>
          <cell r="I941">
            <v>931</v>
          </cell>
          <cell r="J941">
            <v>931</v>
          </cell>
          <cell r="K941">
            <v>931</v>
          </cell>
          <cell r="L941">
            <v>931</v>
          </cell>
          <cell r="M941">
            <v>931</v>
          </cell>
          <cell r="N941">
            <v>931</v>
          </cell>
          <cell r="O941">
            <v>931</v>
          </cell>
        </row>
        <row r="942">
          <cell r="A942">
            <v>932</v>
          </cell>
          <cell r="B942">
            <v>932</v>
          </cell>
          <cell r="C942">
            <v>932</v>
          </cell>
          <cell r="D942">
            <v>932</v>
          </cell>
          <cell r="E942">
            <v>932</v>
          </cell>
          <cell r="F942">
            <v>932</v>
          </cell>
          <cell r="G942">
            <v>932</v>
          </cell>
          <cell r="H942">
            <v>932</v>
          </cell>
          <cell r="I942">
            <v>932</v>
          </cell>
          <cell r="J942">
            <v>932</v>
          </cell>
          <cell r="K942">
            <v>932</v>
          </cell>
          <cell r="L942">
            <v>932</v>
          </cell>
          <cell r="M942">
            <v>932</v>
          </cell>
          <cell r="N942">
            <v>932</v>
          </cell>
          <cell r="O942">
            <v>932</v>
          </cell>
        </row>
        <row r="943">
          <cell r="A943">
            <v>933</v>
          </cell>
          <cell r="B943">
            <v>933</v>
          </cell>
          <cell r="C943">
            <v>933</v>
          </cell>
          <cell r="D943">
            <v>933</v>
          </cell>
          <cell r="E943">
            <v>933</v>
          </cell>
          <cell r="F943">
            <v>933</v>
          </cell>
          <cell r="G943">
            <v>933</v>
          </cell>
          <cell r="H943">
            <v>933</v>
          </cell>
          <cell r="I943">
            <v>933</v>
          </cell>
          <cell r="J943">
            <v>933</v>
          </cell>
          <cell r="K943">
            <v>933</v>
          </cell>
          <cell r="L943">
            <v>933</v>
          </cell>
          <cell r="M943">
            <v>933</v>
          </cell>
          <cell r="N943">
            <v>933</v>
          </cell>
          <cell r="O943">
            <v>933</v>
          </cell>
        </row>
        <row r="944">
          <cell r="A944">
            <v>934</v>
          </cell>
          <cell r="B944">
            <v>934</v>
          </cell>
          <cell r="C944">
            <v>934</v>
          </cell>
          <cell r="D944">
            <v>934</v>
          </cell>
          <cell r="E944">
            <v>934</v>
          </cell>
          <cell r="F944">
            <v>934</v>
          </cell>
          <cell r="G944">
            <v>934</v>
          </cell>
          <cell r="H944">
            <v>934</v>
          </cell>
          <cell r="I944">
            <v>934</v>
          </cell>
          <cell r="J944">
            <v>934</v>
          </cell>
          <cell r="K944">
            <v>934</v>
          </cell>
          <cell r="L944">
            <v>934</v>
          </cell>
          <cell r="M944">
            <v>934</v>
          </cell>
          <cell r="N944">
            <v>934</v>
          </cell>
          <cell r="O944">
            <v>934</v>
          </cell>
        </row>
        <row r="945">
          <cell r="A945">
            <v>935</v>
          </cell>
          <cell r="B945">
            <v>935</v>
          </cell>
          <cell r="C945">
            <v>935</v>
          </cell>
          <cell r="D945">
            <v>935</v>
          </cell>
          <cell r="E945">
            <v>935</v>
          </cell>
          <cell r="F945">
            <v>935</v>
          </cell>
          <cell r="G945">
            <v>935</v>
          </cell>
          <cell r="H945">
            <v>935</v>
          </cell>
          <cell r="I945">
            <v>935</v>
          </cell>
          <cell r="J945">
            <v>935</v>
          </cell>
          <cell r="K945">
            <v>935</v>
          </cell>
          <cell r="L945">
            <v>935</v>
          </cell>
          <cell r="M945">
            <v>935</v>
          </cell>
          <cell r="N945">
            <v>935</v>
          </cell>
          <cell r="O945">
            <v>935</v>
          </cell>
        </row>
        <row r="946">
          <cell r="A946">
            <v>936</v>
          </cell>
          <cell r="B946">
            <v>936</v>
          </cell>
          <cell r="C946">
            <v>936</v>
          </cell>
          <cell r="D946">
            <v>936</v>
          </cell>
          <cell r="E946">
            <v>936</v>
          </cell>
          <cell r="F946">
            <v>936</v>
          </cell>
          <cell r="G946">
            <v>936</v>
          </cell>
          <cell r="H946">
            <v>936</v>
          </cell>
          <cell r="I946">
            <v>936</v>
          </cell>
          <cell r="J946">
            <v>936</v>
          </cell>
          <cell r="K946">
            <v>936</v>
          </cell>
          <cell r="L946">
            <v>936</v>
          </cell>
          <cell r="M946">
            <v>936</v>
          </cell>
          <cell r="N946">
            <v>936</v>
          </cell>
          <cell r="O946">
            <v>936</v>
          </cell>
        </row>
        <row r="947">
          <cell r="A947">
            <v>937</v>
          </cell>
          <cell r="B947">
            <v>937</v>
          </cell>
          <cell r="C947">
            <v>937</v>
          </cell>
          <cell r="D947">
            <v>937</v>
          </cell>
          <cell r="E947">
            <v>937</v>
          </cell>
          <cell r="F947">
            <v>937</v>
          </cell>
          <cell r="G947">
            <v>937</v>
          </cell>
          <cell r="H947">
            <v>937</v>
          </cell>
          <cell r="I947">
            <v>937</v>
          </cell>
          <cell r="J947">
            <v>937</v>
          </cell>
          <cell r="K947">
            <v>937</v>
          </cell>
          <cell r="L947">
            <v>937</v>
          </cell>
          <cell r="M947">
            <v>937</v>
          </cell>
          <cell r="N947">
            <v>937</v>
          </cell>
          <cell r="O947">
            <v>937</v>
          </cell>
        </row>
        <row r="948">
          <cell r="A948">
            <v>938</v>
          </cell>
          <cell r="B948">
            <v>938</v>
          </cell>
          <cell r="C948">
            <v>938</v>
          </cell>
          <cell r="D948">
            <v>938</v>
          </cell>
          <cell r="E948">
            <v>938</v>
          </cell>
          <cell r="F948">
            <v>938</v>
          </cell>
          <cell r="G948">
            <v>938</v>
          </cell>
          <cell r="H948">
            <v>938</v>
          </cell>
          <cell r="I948">
            <v>938</v>
          </cell>
          <cell r="J948">
            <v>938</v>
          </cell>
          <cell r="K948">
            <v>938</v>
          </cell>
          <cell r="L948">
            <v>938</v>
          </cell>
          <cell r="M948">
            <v>938</v>
          </cell>
          <cell r="N948">
            <v>938</v>
          </cell>
          <cell r="O948">
            <v>938</v>
          </cell>
        </row>
        <row r="949">
          <cell r="A949">
            <v>939</v>
          </cell>
          <cell r="B949">
            <v>939</v>
          </cell>
          <cell r="C949">
            <v>939</v>
          </cell>
          <cell r="D949">
            <v>939</v>
          </cell>
          <cell r="E949">
            <v>939</v>
          </cell>
          <cell r="F949">
            <v>939</v>
          </cell>
          <cell r="G949">
            <v>939</v>
          </cell>
          <cell r="H949">
            <v>939</v>
          </cell>
          <cell r="I949">
            <v>939</v>
          </cell>
          <cell r="J949">
            <v>939</v>
          </cell>
          <cell r="K949">
            <v>939</v>
          </cell>
          <cell r="L949">
            <v>939</v>
          </cell>
          <cell r="M949">
            <v>939</v>
          </cell>
          <cell r="N949">
            <v>939</v>
          </cell>
          <cell r="O949">
            <v>939</v>
          </cell>
        </row>
        <row r="950">
          <cell r="A950">
            <v>940</v>
          </cell>
          <cell r="B950">
            <v>940</v>
          </cell>
          <cell r="C950">
            <v>940</v>
          </cell>
          <cell r="D950">
            <v>940</v>
          </cell>
          <cell r="E950">
            <v>940</v>
          </cell>
          <cell r="F950">
            <v>940</v>
          </cell>
          <cell r="G950">
            <v>940</v>
          </cell>
          <cell r="H950">
            <v>940</v>
          </cell>
          <cell r="I950">
            <v>940</v>
          </cell>
          <cell r="J950">
            <v>940</v>
          </cell>
          <cell r="K950">
            <v>940</v>
          </cell>
          <cell r="L950">
            <v>940</v>
          </cell>
          <cell r="M950">
            <v>940</v>
          </cell>
          <cell r="N950">
            <v>940</v>
          </cell>
          <cell r="O950">
            <v>940</v>
          </cell>
        </row>
        <row r="951">
          <cell r="A951">
            <v>941</v>
          </cell>
          <cell r="B951">
            <v>941</v>
          </cell>
          <cell r="C951">
            <v>941</v>
          </cell>
          <cell r="D951">
            <v>941</v>
          </cell>
          <cell r="E951">
            <v>941</v>
          </cell>
          <cell r="F951">
            <v>941</v>
          </cell>
          <cell r="G951">
            <v>941</v>
          </cell>
          <cell r="H951">
            <v>941</v>
          </cell>
          <cell r="I951">
            <v>941</v>
          </cell>
          <cell r="J951">
            <v>941</v>
          </cell>
          <cell r="K951">
            <v>941</v>
          </cell>
          <cell r="L951">
            <v>941</v>
          </cell>
          <cell r="M951">
            <v>941</v>
          </cell>
          <cell r="N951">
            <v>941</v>
          </cell>
          <cell r="O951">
            <v>941</v>
          </cell>
        </row>
        <row r="952">
          <cell r="A952">
            <v>942</v>
          </cell>
          <cell r="B952">
            <v>942</v>
          </cell>
          <cell r="C952">
            <v>942</v>
          </cell>
          <cell r="D952">
            <v>942</v>
          </cell>
          <cell r="E952">
            <v>942</v>
          </cell>
          <cell r="F952">
            <v>942</v>
          </cell>
          <cell r="G952">
            <v>942</v>
          </cell>
          <cell r="H952">
            <v>942</v>
          </cell>
          <cell r="I952">
            <v>942</v>
          </cell>
          <cell r="J952">
            <v>942</v>
          </cell>
          <cell r="K952">
            <v>942</v>
          </cell>
          <cell r="L952">
            <v>942</v>
          </cell>
          <cell r="M952">
            <v>942</v>
          </cell>
          <cell r="N952">
            <v>942</v>
          </cell>
          <cell r="O952">
            <v>942</v>
          </cell>
        </row>
        <row r="953">
          <cell r="A953">
            <v>943</v>
          </cell>
          <cell r="B953">
            <v>943</v>
          </cell>
          <cell r="C953">
            <v>943</v>
          </cell>
          <cell r="D953">
            <v>943</v>
          </cell>
          <cell r="E953">
            <v>943</v>
          </cell>
          <cell r="F953">
            <v>943</v>
          </cell>
          <cell r="G953">
            <v>943</v>
          </cell>
          <cell r="H953">
            <v>943</v>
          </cell>
          <cell r="I953">
            <v>943</v>
          </cell>
          <cell r="J953">
            <v>943</v>
          </cell>
          <cell r="K953">
            <v>943</v>
          </cell>
          <cell r="L953">
            <v>943</v>
          </cell>
          <cell r="M953">
            <v>943</v>
          </cell>
          <cell r="N953">
            <v>943</v>
          </cell>
          <cell r="O953">
            <v>943</v>
          </cell>
        </row>
        <row r="954">
          <cell r="A954">
            <v>944</v>
          </cell>
          <cell r="B954">
            <v>944</v>
          </cell>
          <cell r="C954">
            <v>944</v>
          </cell>
          <cell r="D954">
            <v>944</v>
          </cell>
          <cell r="E954">
            <v>944</v>
          </cell>
          <cell r="F954">
            <v>944</v>
          </cell>
          <cell r="G954">
            <v>944</v>
          </cell>
          <cell r="H954">
            <v>944</v>
          </cell>
          <cell r="I954">
            <v>944</v>
          </cell>
          <cell r="J954">
            <v>944</v>
          </cell>
          <cell r="K954">
            <v>944</v>
          </cell>
          <cell r="L954">
            <v>944</v>
          </cell>
          <cell r="M954">
            <v>944</v>
          </cell>
          <cell r="N954">
            <v>944</v>
          </cell>
          <cell r="O954">
            <v>944</v>
          </cell>
        </row>
        <row r="955">
          <cell r="A955">
            <v>945</v>
          </cell>
          <cell r="B955">
            <v>945</v>
          </cell>
          <cell r="C955">
            <v>945</v>
          </cell>
          <cell r="D955">
            <v>945</v>
          </cell>
          <cell r="E955">
            <v>945</v>
          </cell>
          <cell r="F955">
            <v>945</v>
          </cell>
          <cell r="G955">
            <v>945</v>
          </cell>
          <cell r="H955">
            <v>945</v>
          </cell>
          <cell r="I955">
            <v>945</v>
          </cell>
          <cell r="J955">
            <v>945</v>
          </cell>
          <cell r="K955">
            <v>945</v>
          </cell>
          <cell r="L955">
            <v>945</v>
          </cell>
          <cell r="M955">
            <v>945</v>
          </cell>
          <cell r="N955">
            <v>945</v>
          </cell>
          <cell r="O955">
            <v>945</v>
          </cell>
        </row>
        <row r="956">
          <cell r="A956">
            <v>946</v>
          </cell>
          <cell r="B956">
            <v>946</v>
          </cell>
          <cell r="C956">
            <v>946</v>
          </cell>
          <cell r="D956">
            <v>946</v>
          </cell>
          <cell r="E956">
            <v>946</v>
          </cell>
          <cell r="F956">
            <v>946</v>
          </cell>
          <cell r="G956">
            <v>946</v>
          </cell>
          <cell r="H956">
            <v>946</v>
          </cell>
          <cell r="I956">
            <v>946</v>
          </cell>
          <cell r="J956">
            <v>946</v>
          </cell>
          <cell r="K956">
            <v>946</v>
          </cell>
          <cell r="L956">
            <v>946</v>
          </cell>
          <cell r="M956">
            <v>946</v>
          </cell>
          <cell r="N956">
            <v>946</v>
          </cell>
          <cell r="O956">
            <v>946</v>
          </cell>
        </row>
        <row r="957">
          <cell r="A957">
            <v>947</v>
          </cell>
          <cell r="B957">
            <v>947</v>
          </cell>
          <cell r="C957">
            <v>947</v>
          </cell>
          <cell r="D957">
            <v>947</v>
          </cell>
          <cell r="E957">
            <v>947</v>
          </cell>
          <cell r="F957">
            <v>947</v>
          </cell>
          <cell r="G957">
            <v>947</v>
          </cell>
          <cell r="H957">
            <v>947</v>
          </cell>
          <cell r="I957">
            <v>947</v>
          </cell>
          <cell r="J957">
            <v>947</v>
          </cell>
          <cell r="K957">
            <v>947</v>
          </cell>
          <cell r="L957">
            <v>947</v>
          </cell>
          <cell r="M957">
            <v>947</v>
          </cell>
          <cell r="N957">
            <v>947</v>
          </cell>
          <cell r="O957">
            <v>947</v>
          </cell>
        </row>
        <row r="958">
          <cell r="A958">
            <v>948</v>
          </cell>
          <cell r="B958">
            <v>948</v>
          </cell>
          <cell r="C958">
            <v>948</v>
          </cell>
          <cell r="D958">
            <v>948</v>
          </cell>
          <cell r="E958">
            <v>948</v>
          </cell>
          <cell r="F958">
            <v>948</v>
          </cell>
          <cell r="G958">
            <v>948</v>
          </cell>
          <cell r="H958">
            <v>948</v>
          </cell>
          <cell r="I958">
            <v>948</v>
          </cell>
          <cell r="J958">
            <v>948</v>
          </cell>
          <cell r="K958">
            <v>948</v>
          </cell>
          <cell r="L958">
            <v>948</v>
          </cell>
          <cell r="M958">
            <v>948</v>
          </cell>
          <cell r="N958">
            <v>948</v>
          </cell>
          <cell r="O958">
            <v>948</v>
          </cell>
        </row>
        <row r="959">
          <cell r="A959">
            <v>949</v>
          </cell>
          <cell r="B959">
            <v>949</v>
          </cell>
          <cell r="C959">
            <v>949</v>
          </cell>
          <cell r="D959">
            <v>949</v>
          </cell>
          <cell r="E959">
            <v>949</v>
          </cell>
          <cell r="F959">
            <v>949</v>
          </cell>
          <cell r="G959">
            <v>949</v>
          </cell>
          <cell r="H959">
            <v>949</v>
          </cell>
          <cell r="I959">
            <v>949</v>
          </cell>
          <cell r="J959">
            <v>949</v>
          </cell>
          <cell r="K959">
            <v>949</v>
          </cell>
          <cell r="L959">
            <v>949</v>
          </cell>
          <cell r="M959">
            <v>949</v>
          </cell>
          <cell r="N959">
            <v>949</v>
          </cell>
          <cell r="O959">
            <v>949</v>
          </cell>
        </row>
        <row r="960">
          <cell r="A960">
            <v>950</v>
          </cell>
          <cell r="B960">
            <v>950</v>
          </cell>
          <cell r="C960">
            <v>950</v>
          </cell>
          <cell r="D960">
            <v>950</v>
          </cell>
          <cell r="E960">
            <v>950</v>
          </cell>
          <cell r="F960">
            <v>950</v>
          </cell>
          <cell r="G960">
            <v>950</v>
          </cell>
          <cell r="H960">
            <v>950</v>
          </cell>
          <cell r="I960">
            <v>950</v>
          </cell>
          <cell r="J960">
            <v>950</v>
          </cell>
          <cell r="K960">
            <v>950</v>
          </cell>
          <cell r="L960">
            <v>950</v>
          </cell>
          <cell r="M960">
            <v>950</v>
          </cell>
          <cell r="N960">
            <v>950</v>
          </cell>
          <cell r="O960">
            <v>950</v>
          </cell>
        </row>
        <row r="961">
          <cell r="A961">
            <v>951</v>
          </cell>
          <cell r="B961">
            <v>951</v>
          </cell>
          <cell r="C961">
            <v>951</v>
          </cell>
          <cell r="D961">
            <v>951</v>
          </cell>
          <cell r="E961">
            <v>951</v>
          </cell>
          <cell r="F961">
            <v>951</v>
          </cell>
          <cell r="G961">
            <v>951</v>
          </cell>
          <cell r="H961">
            <v>951</v>
          </cell>
          <cell r="I961">
            <v>951</v>
          </cell>
          <cell r="J961">
            <v>951</v>
          </cell>
          <cell r="K961">
            <v>951</v>
          </cell>
          <cell r="L961">
            <v>951</v>
          </cell>
          <cell r="M961">
            <v>951</v>
          </cell>
          <cell r="N961">
            <v>951</v>
          </cell>
          <cell r="O961">
            <v>951</v>
          </cell>
        </row>
        <row r="962">
          <cell r="A962">
            <v>952</v>
          </cell>
          <cell r="B962">
            <v>952</v>
          </cell>
          <cell r="C962">
            <v>952</v>
          </cell>
          <cell r="D962">
            <v>952</v>
          </cell>
          <cell r="E962">
            <v>952</v>
          </cell>
          <cell r="F962">
            <v>952</v>
          </cell>
          <cell r="G962">
            <v>952</v>
          </cell>
          <cell r="H962">
            <v>952</v>
          </cell>
          <cell r="I962">
            <v>952</v>
          </cell>
          <cell r="J962">
            <v>952</v>
          </cell>
          <cell r="K962">
            <v>952</v>
          </cell>
          <cell r="L962">
            <v>952</v>
          </cell>
          <cell r="M962">
            <v>952</v>
          </cell>
          <cell r="N962">
            <v>952</v>
          </cell>
          <cell r="O962">
            <v>952</v>
          </cell>
        </row>
        <row r="963">
          <cell r="A963">
            <v>953</v>
          </cell>
          <cell r="B963">
            <v>953</v>
          </cell>
          <cell r="C963">
            <v>953</v>
          </cell>
          <cell r="D963">
            <v>953</v>
          </cell>
          <cell r="E963">
            <v>953</v>
          </cell>
          <cell r="F963">
            <v>953</v>
          </cell>
          <cell r="G963">
            <v>953</v>
          </cell>
          <cell r="H963">
            <v>953</v>
          </cell>
          <cell r="I963">
            <v>953</v>
          </cell>
          <cell r="J963">
            <v>953</v>
          </cell>
          <cell r="K963">
            <v>953</v>
          </cell>
          <cell r="L963">
            <v>953</v>
          </cell>
          <cell r="M963">
            <v>953</v>
          </cell>
          <cell r="N963">
            <v>953</v>
          </cell>
          <cell r="O963">
            <v>953</v>
          </cell>
        </row>
        <row r="964">
          <cell r="A964">
            <v>954</v>
          </cell>
          <cell r="B964">
            <v>954</v>
          </cell>
          <cell r="C964">
            <v>954</v>
          </cell>
          <cell r="D964">
            <v>954</v>
          </cell>
          <cell r="E964">
            <v>954</v>
          </cell>
          <cell r="F964">
            <v>954</v>
          </cell>
          <cell r="G964">
            <v>954</v>
          </cell>
          <cell r="H964">
            <v>954</v>
          </cell>
          <cell r="I964">
            <v>954</v>
          </cell>
          <cell r="J964">
            <v>954</v>
          </cell>
          <cell r="K964">
            <v>954</v>
          </cell>
          <cell r="L964">
            <v>954</v>
          </cell>
          <cell r="M964">
            <v>954</v>
          </cell>
          <cell r="N964">
            <v>954</v>
          </cell>
          <cell r="O964">
            <v>954</v>
          </cell>
        </row>
        <row r="965">
          <cell r="A965">
            <v>955</v>
          </cell>
          <cell r="B965">
            <v>955</v>
          </cell>
          <cell r="C965">
            <v>955</v>
          </cell>
          <cell r="D965">
            <v>955</v>
          </cell>
          <cell r="E965">
            <v>955</v>
          </cell>
          <cell r="F965">
            <v>955</v>
          </cell>
          <cell r="G965">
            <v>955</v>
          </cell>
          <cell r="H965">
            <v>955</v>
          </cell>
          <cell r="I965">
            <v>955</v>
          </cell>
          <cell r="J965">
            <v>955</v>
          </cell>
          <cell r="K965">
            <v>955</v>
          </cell>
          <cell r="L965">
            <v>955</v>
          </cell>
          <cell r="M965">
            <v>955</v>
          </cell>
          <cell r="N965">
            <v>955</v>
          </cell>
          <cell r="O965">
            <v>955</v>
          </cell>
        </row>
        <row r="966">
          <cell r="A966">
            <v>956</v>
          </cell>
          <cell r="B966">
            <v>956</v>
          </cell>
          <cell r="C966">
            <v>956</v>
          </cell>
          <cell r="D966">
            <v>956</v>
          </cell>
          <cell r="E966">
            <v>956</v>
          </cell>
          <cell r="F966">
            <v>956</v>
          </cell>
          <cell r="G966">
            <v>956</v>
          </cell>
          <cell r="H966">
            <v>956</v>
          </cell>
          <cell r="I966">
            <v>956</v>
          </cell>
          <cell r="J966">
            <v>956</v>
          </cell>
          <cell r="K966">
            <v>956</v>
          </cell>
          <cell r="L966">
            <v>956</v>
          </cell>
          <cell r="M966">
            <v>956</v>
          </cell>
          <cell r="N966">
            <v>956</v>
          </cell>
          <cell r="O966">
            <v>956</v>
          </cell>
        </row>
        <row r="967">
          <cell r="A967">
            <v>957</v>
          </cell>
          <cell r="B967">
            <v>957</v>
          </cell>
          <cell r="C967">
            <v>957</v>
          </cell>
          <cell r="D967">
            <v>957</v>
          </cell>
          <cell r="E967">
            <v>957</v>
          </cell>
          <cell r="F967">
            <v>957</v>
          </cell>
          <cell r="G967">
            <v>957</v>
          </cell>
          <cell r="H967">
            <v>957</v>
          </cell>
          <cell r="I967">
            <v>957</v>
          </cell>
          <cell r="J967">
            <v>957</v>
          </cell>
          <cell r="K967">
            <v>957</v>
          </cell>
          <cell r="L967">
            <v>957</v>
          </cell>
          <cell r="M967">
            <v>957</v>
          </cell>
          <cell r="N967">
            <v>957</v>
          </cell>
          <cell r="O967">
            <v>957</v>
          </cell>
        </row>
        <row r="968">
          <cell r="A968">
            <v>958</v>
          </cell>
          <cell r="B968">
            <v>958</v>
          </cell>
          <cell r="C968">
            <v>958</v>
          </cell>
          <cell r="D968">
            <v>958</v>
          </cell>
          <cell r="E968">
            <v>958</v>
          </cell>
          <cell r="F968">
            <v>958</v>
          </cell>
          <cell r="G968">
            <v>958</v>
          </cell>
          <cell r="H968">
            <v>958</v>
          </cell>
          <cell r="I968">
            <v>958</v>
          </cell>
          <cell r="J968">
            <v>958</v>
          </cell>
          <cell r="K968">
            <v>958</v>
          </cell>
          <cell r="L968">
            <v>958</v>
          </cell>
          <cell r="M968">
            <v>958</v>
          </cell>
          <cell r="N968">
            <v>958</v>
          </cell>
          <cell r="O968">
            <v>958</v>
          </cell>
        </row>
        <row r="969">
          <cell r="A969">
            <v>959</v>
          </cell>
          <cell r="B969">
            <v>959</v>
          </cell>
          <cell r="C969">
            <v>959</v>
          </cell>
          <cell r="D969">
            <v>959</v>
          </cell>
          <cell r="E969">
            <v>959</v>
          </cell>
          <cell r="F969">
            <v>959</v>
          </cell>
          <cell r="G969">
            <v>959</v>
          </cell>
          <cell r="H969">
            <v>959</v>
          </cell>
          <cell r="I969">
            <v>959</v>
          </cell>
          <cell r="J969">
            <v>959</v>
          </cell>
          <cell r="K969">
            <v>959</v>
          </cell>
          <cell r="L969">
            <v>959</v>
          </cell>
          <cell r="M969">
            <v>959</v>
          </cell>
          <cell r="N969">
            <v>959</v>
          </cell>
          <cell r="O969">
            <v>959</v>
          </cell>
        </row>
        <row r="970">
          <cell r="A970">
            <v>960</v>
          </cell>
          <cell r="B970">
            <v>960</v>
          </cell>
          <cell r="C970">
            <v>960</v>
          </cell>
          <cell r="D970">
            <v>960</v>
          </cell>
          <cell r="E970">
            <v>960</v>
          </cell>
          <cell r="F970">
            <v>960</v>
          </cell>
          <cell r="G970">
            <v>960</v>
          </cell>
          <cell r="H970">
            <v>960</v>
          </cell>
          <cell r="I970">
            <v>960</v>
          </cell>
          <cell r="J970">
            <v>960</v>
          </cell>
          <cell r="K970">
            <v>960</v>
          </cell>
          <cell r="L970">
            <v>960</v>
          </cell>
          <cell r="M970">
            <v>960</v>
          </cell>
          <cell r="N970">
            <v>960</v>
          </cell>
          <cell r="O970">
            <v>960</v>
          </cell>
        </row>
        <row r="971">
          <cell r="A971">
            <v>961</v>
          </cell>
          <cell r="B971">
            <v>961</v>
          </cell>
          <cell r="C971">
            <v>961</v>
          </cell>
          <cell r="D971">
            <v>961</v>
          </cell>
          <cell r="E971">
            <v>961</v>
          </cell>
          <cell r="F971">
            <v>961</v>
          </cell>
          <cell r="G971">
            <v>961</v>
          </cell>
          <cell r="H971">
            <v>961</v>
          </cell>
          <cell r="I971">
            <v>961</v>
          </cell>
          <cell r="J971">
            <v>961</v>
          </cell>
          <cell r="K971">
            <v>961</v>
          </cell>
          <cell r="L971">
            <v>961</v>
          </cell>
          <cell r="M971">
            <v>961</v>
          </cell>
          <cell r="N971">
            <v>961</v>
          </cell>
          <cell r="O971">
            <v>961</v>
          </cell>
        </row>
        <row r="972">
          <cell r="A972">
            <v>962</v>
          </cell>
          <cell r="B972">
            <v>962</v>
          </cell>
          <cell r="C972">
            <v>962</v>
          </cell>
          <cell r="D972">
            <v>962</v>
          </cell>
          <cell r="E972">
            <v>962</v>
          </cell>
          <cell r="F972">
            <v>962</v>
          </cell>
          <cell r="G972">
            <v>962</v>
          </cell>
          <cell r="H972">
            <v>962</v>
          </cell>
          <cell r="I972">
            <v>962</v>
          </cell>
          <cell r="J972">
            <v>962</v>
          </cell>
          <cell r="K972">
            <v>962</v>
          </cell>
          <cell r="L972">
            <v>962</v>
          </cell>
          <cell r="M972">
            <v>962</v>
          </cell>
          <cell r="N972">
            <v>962</v>
          </cell>
          <cell r="O972">
            <v>962</v>
          </cell>
        </row>
        <row r="973">
          <cell r="A973">
            <v>963</v>
          </cell>
          <cell r="B973">
            <v>963</v>
          </cell>
          <cell r="C973">
            <v>963</v>
          </cell>
          <cell r="D973">
            <v>963</v>
          </cell>
          <cell r="E973">
            <v>963</v>
          </cell>
          <cell r="F973">
            <v>963</v>
          </cell>
          <cell r="G973">
            <v>963</v>
          </cell>
          <cell r="H973">
            <v>963</v>
          </cell>
          <cell r="I973">
            <v>963</v>
          </cell>
          <cell r="J973">
            <v>963</v>
          </cell>
          <cell r="K973">
            <v>963</v>
          </cell>
          <cell r="L973">
            <v>963</v>
          </cell>
          <cell r="M973">
            <v>963</v>
          </cell>
          <cell r="N973">
            <v>963</v>
          </cell>
          <cell r="O973">
            <v>963</v>
          </cell>
        </row>
        <row r="974">
          <cell r="A974">
            <v>964</v>
          </cell>
          <cell r="B974">
            <v>964</v>
          </cell>
          <cell r="C974">
            <v>964</v>
          </cell>
          <cell r="D974">
            <v>964</v>
          </cell>
          <cell r="E974">
            <v>964</v>
          </cell>
          <cell r="F974">
            <v>964</v>
          </cell>
          <cell r="G974">
            <v>964</v>
          </cell>
          <cell r="H974">
            <v>964</v>
          </cell>
          <cell r="I974">
            <v>964</v>
          </cell>
          <cell r="J974">
            <v>964</v>
          </cell>
          <cell r="K974">
            <v>964</v>
          </cell>
          <cell r="L974">
            <v>964</v>
          </cell>
          <cell r="M974">
            <v>964</v>
          </cell>
          <cell r="N974">
            <v>964</v>
          </cell>
          <cell r="O974">
            <v>964</v>
          </cell>
        </row>
        <row r="975">
          <cell r="A975">
            <v>965</v>
          </cell>
          <cell r="B975">
            <v>965</v>
          </cell>
          <cell r="C975">
            <v>965</v>
          </cell>
          <cell r="D975">
            <v>965</v>
          </cell>
          <cell r="E975">
            <v>965</v>
          </cell>
          <cell r="F975">
            <v>965</v>
          </cell>
          <cell r="G975">
            <v>965</v>
          </cell>
          <cell r="H975">
            <v>965</v>
          </cell>
          <cell r="I975">
            <v>965</v>
          </cell>
          <cell r="J975">
            <v>965</v>
          </cell>
          <cell r="K975">
            <v>965</v>
          </cell>
          <cell r="L975">
            <v>965</v>
          </cell>
          <cell r="M975">
            <v>965</v>
          </cell>
          <cell r="N975">
            <v>965</v>
          </cell>
          <cell r="O975">
            <v>965</v>
          </cell>
        </row>
        <row r="976">
          <cell r="A976">
            <v>966</v>
          </cell>
          <cell r="B976">
            <v>966</v>
          </cell>
          <cell r="C976">
            <v>966</v>
          </cell>
          <cell r="D976">
            <v>966</v>
          </cell>
          <cell r="E976">
            <v>966</v>
          </cell>
          <cell r="F976">
            <v>966</v>
          </cell>
          <cell r="G976">
            <v>966</v>
          </cell>
          <cell r="H976">
            <v>966</v>
          </cell>
          <cell r="I976">
            <v>966</v>
          </cell>
          <cell r="J976">
            <v>966</v>
          </cell>
          <cell r="K976">
            <v>966</v>
          </cell>
          <cell r="L976">
            <v>966</v>
          </cell>
          <cell r="M976">
            <v>966</v>
          </cell>
          <cell r="N976">
            <v>966</v>
          </cell>
          <cell r="O976">
            <v>966</v>
          </cell>
        </row>
        <row r="977">
          <cell r="A977">
            <v>967</v>
          </cell>
          <cell r="B977">
            <v>967</v>
          </cell>
          <cell r="C977">
            <v>967</v>
          </cell>
          <cell r="D977">
            <v>967</v>
          </cell>
          <cell r="E977">
            <v>967</v>
          </cell>
          <cell r="F977">
            <v>967</v>
          </cell>
          <cell r="G977">
            <v>967</v>
          </cell>
          <cell r="H977">
            <v>967</v>
          </cell>
          <cell r="I977">
            <v>967</v>
          </cell>
          <cell r="J977">
            <v>967</v>
          </cell>
          <cell r="K977">
            <v>967</v>
          </cell>
          <cell r="L977">
            <v>967</v>
          </cell>
          <cell r="M977">
            <v>967</v>
          </cell>
          <cell r="N977">
            <v>967</v>
          </cell>
          <cell r="O977">
            <v>967</v>
          </cell>
        </row>
        <row r="978">
          <cell r="A978">
            <v>968</v>
          </cell>
          <cell r="B978">
            <v>968</v>
          </cell>
          <cell r="C978">
            <v>968</v>
          </cell>
          <cell r="D978">
            <v>968</v>
          </cell>
          <cell r="E978">
            <v>968</v>
          </cell>
          <cell r="F978">
            <v>968</v>
          </cell>
          <cell r="G978">
            <v>968</v>
          </cell>
          <cell r="H978">
            <v>968</v>
          </cell>
          <cell r="I978">
            <v>968</v>
          </cell>
          <cell r="J978">
            <v>968</v>
          </cell>
          <cell r="K978">
            <v>968</v>
          </cell>
          <cell r="L978">
            <v>968</v>
          </cell>
          <cell r="M978">
            <v>968</v>
          </cell>
          <cell r="N978">
            <v>968</v>
          </cell>
          <cell r="O978">
            <v>968</v>
          </cell>
        </row>
        <row r="979">
          <cell r="A979">
            <v>969</v>
          </cell>
          <cell r="B979">
            <v>969</v>
          </cell>
          <cell r="C979">
            <v>969</v>
          </cell>
          <cell r="D979">
            <v>969</v>
          </cell>
          <cell r="E979">
            <v>969</v>
          </cell>
          <cell r="F979">
            <v>969</v>
          </cell>
          <cell r="G979">
            <v>969</v>
          </cell>
          <cell r="H979">
            <v>969</v>
          </cell>
          <cell r="I979">
            <v>969</v>
          </cell>
          <cell r="J979">
            <v>969</v>
          </cell>
          <cell r="K979">
            <v>969</v>
          </cell>
          <cell r="L979">
            <v>969</v>
          </cell>
          <cell r="M979">
            <v>969</v>
          </cell>
          <cell r="N979">
            <v>969</v>
          </cell>
          <cell r="O979">
            <v>969</v>
          </cell>
        </row>
        <row r="980">
          <cell r="A980">
            <v>970</v>
          </cell>
          <cell r="B980">
            <v>970</v>
          </cell>
          <cell r="C980">
            <v>970</v>
          </cell>
          <cell r="D980">
            <v>970</v>
          </cell>
          <cell r="E980">
            <v>970</v>
          </cell>
          <cell r="F980">
            <v>970</v>
          </cell>
          <cell r="G980">
            <v>970</v>
          </cell>
          <cell r="H980">
            <v>970</v>
          </cell>
          <cell r="I980">
            <v>970</v>
          </cell>
          <cell r="J980">
            <v>970</v>
          </cell>
          <cell r="K980">
            <v>970</v>
          </cell>
          <cell r="L980">
            <v>970</v>
          </cell>
          <cell r="M980">
            <v>970</v>
          </cell>
          <cell r="N980">
            <v>970</v>
          </cell>
          <cell r="O980">
            <v>970</v>
          </cell>
        </row>
        <row r="981">
          <cell r="A981">
            <v>971</v>
          </cell>
          <cell r="B981">
            <v>971</v>
          </cell>
          <cell r="C981">
            <v>971</v>
          </cell>
          <cell r="D981">
            <v>971</v>
          </cell>
          <cell r="E981">
            <v>971</v>
          </cell>
          <cell r="F981">
            <v>971</v>
          </cell>
          <cell r="G981">
            <v>971</v>
          </cell>
          <cell r="H981">
            <v>971</v>
          </cell>
          <cell r="I981">
            <v>971</v>
          </cell>
          <cell r="J981">
            <v>971</v>
          </cell>
          <cell r="K981">
            <v>971</v>
          </cell>
          <cell r="L981">
            <v>971</v>
          </cell>
          <cell r="M981">
            <v>971</v>
          </cell>
          <cell r="N981">
            <v>971</v>
          </cell>
          <cell r="O981">
            <v>971</v>
          </cell>
        </row>
        <row r="982">
          <cell r="A982">
            <v>972</v>
          </cell>
          <cell r="B982">
            <v>972</v>
          </cell>
          <cell r="C982">
            <v>972</v>
          </cell>
          <cell r="D982">
            <v>972</v>
          </cell>
          <cell r="E982">
            <v>972</v>
          </cell>
          <cell r="F982">
            <v>972</v>
          </cell>
          <cell r="G982">
            <v>972</v>
          </cell>
          <cell r="H982">
            <v>972</v>
          </cell>
          <cell r="I982">
            <v>972</v>
          </cell>
          <cell r="J982">
            <v>972</v>
          </cell>
          <cell r="K982">
            <v>972</v>
          </cell>
          <cell r="L982">
            <v>972</v>
          </cell>
          <cell r="M982">
            <v>972</v>
          </cell>
          <cell r="N982">
            <v>972</v>
          </cell>
          <cell r="O982">
            <v>972</v>
          </cell>
        </row>
        <row r="983">
          <cell r="A983">
            <v>973</v>
          </cell>
          <cell r="B983">
            <v>973</v>
          </cell>
          <cell r="C983">
            <v>973</v>
          </cell>
          <cell r="D983">
            <v>973</v>
          </cell>
          <cell r="E983">
            <v>973</v>
          </cell>
          <cell r="F983">
            <v>973</v>
          </cell>
          <cell r="G983">
            <v>973</v>
          </cell>
          <cell r="H983">
            <v>973</v>
          </cell>
          <cell r="I983">
            <v>973</v>
          </cell>
          <cell r="J983">
            <v>973</v>
          </cell>
          <cell r="K983">
            <v>973</v>
          </cell>
          <cell r="L983">
            <v>973</v>
          </cell>
          <cell r="M983">
            <v>973</v>
          </cell>
          <cell r="N983">
            <v>973</v>
          </cell>
          <cell r="O983">
            <v>973</v>
          </cell>
        </row>
        <row r="984">
          <cell r="A984">
            <v>974</v>
          </cell>
          <cell r="B984">
            <v>974</v>
          </cell>
          <cell r="C984">
            <v>974</v>
          </cell>
          <cell r="D984">
            <v>974</v>
          </cell>
          <cell r="E984">
            <v>974</v>
          </cell>
          <cell r="F984">
            <v>974</v>
          </cell>
          <cell r="G984">
            <v>974</v>
          </cell>
          <cell r="H984">
            <v>974</v>
          </cell>
          <cell r="I984">
            <v>974</v>
          </cell>
          <cell r="J984">
            <v>974</v>
          </cell>
          <cell r="K984">
            <v>974</v>
          </cell>
          <cell r="L984">
            <v>974</v>
          </cell>
          <cell r="M984">
            <v>974</v>
          </cell>
          <cell r="N984">
            <v>974</v>
          </cell>
          <cell r="O984">
            <v>974</v>
          </cell>
        </row>
        <row r="985">
          <cell r="A985">
            <v>975</v>
          </cell>
          <cell r="B985">
            <v>975</v>
          </cell>
          <cell r="C985">
            <v>975</v>
          </cell>
          <cell r="D985">
            <v>975</v>
          </cell>
          <cell r="E985">
            <v>975</v>
          </cell>
          <cell r="F985">
            <v>975</v>
          </cell>
          <cell r="G985">
            <v>975</v>
          </cell>
          <cell r="H985">
            <v>975</v>
          </cell>
          <cell r="I985">
            <v>975</v>
          </cell>
          <cell r="J985">
            <v>975</v>
          </cell>
          <cell r="K985">
            <v>975</v>
          </cell>
          <cell r="L985">
            <v>975</v>
          </cell>
          <cell r="M985">
            <v>975</v>
          </cell>
          <cell r="N985">
            <v>975</v>
          </cell>
          <cell r="O985">
            <v>975</v>
          </cell>
        </row>
        <row r="986">
          <cell r="A986">
            <v>976</v>
          </cell>
          <cell r="B986">
            <v>976</v>
          </cell>
          <cell r="C986">
            <v>976</v>
          </cell>
          <cell r="D986">
            <v>976</v>
          </cell>
          <cell r="E986">
            <v>976</v>
          </cell>
          <cell r="F986">
            <v>976</v>
          </cell>
          <cell r="G986">
            <v>976</v>
          </cell>
          <cell r="H986">
            <v>976</v>
          </cell>
          <cell r="I986">
            <v>976</v>
          </cell>
          <cell r="J986">
            <v>976</v>
          </cell>
          <cell r="K986">
            <v>976</v>
          </cell>
          <cell r="L986">
            <v>976</v>
          </cell>
          <cell r="M986">
            <v>976</v>
          </cell>
          <cell r="N986">
            <v>976</v>
          </cell>
          <cell r="O986">
            <v>976</v>
          </cell>
        </row>
        <row r="987">
          <cell r="A987">
            <v>977</v>
          </cell>
          <cell r="B987">
            <v>977</v>
          </cell>
          <cell r="C987">
            <v>977</v>
          </cell>
          <cell r="D987">
            <v>977</v>
          </cell>
          <cell r="E987">
            <v>977</v>
          </cell>
          <cell r="F987">
            <v>977</v>
          </cell>
          <cell r="G987">
            <v>977</v>
          </cell>
          <cell r="H987">
            <v>977</v>
          </cell>
          <cell r="I987">
            <v>977</v>
          </cell>
          <cell r="J987">
            <v>977</v>
          </cell>
          <cell r="K987">
            <v>977</v>
          </cell>
          <cell r="L987">
            <v>977</v>
          </cell>
          <cell r="M987">
            <v>977</v>
          </cell>
          <cell r="N987">
            <v>977</v>
          </cell>
          <cell r="O987">
            <v>977</v>
          </cell>
        </row>
        <row r="988">
          <cell r="A988">
            <v>978</v>
          </cell>
          <cell r="B988">
            <v>978</v>
          </cell>
          <cell r="C988">
            <v>978</v>
          </cell>
          <cell r="D988">
            <v>978</v>
          </cell>
          <cell r="E988">
            <v>978</v>
          </cell>
          <cell r="F988">
            <v>978</v>
          </cell>
          <cell r="G988">
            <v>978</v>
          </cell>
          <cell r="H988">
            <v>978</v>
          </cell>
          <cell r="I988">
            <v>978</v>
          </cell>
          <cell r="J988">
            <v>978</v>
          </cell>
          <cell r="K988">
            <v>978</v>
          </cell>
          <cell r="L988">
            <v>978</v>
          </cell>
          <cell r="M988">
            <v>978</v>
          </cell>
          <cell r="N988">
            <v>978</v>
          </cell>
          <cell r="O988">
            <v>978</v>
          </cell>
        </row>
        <row r="989">
          <cell r="A989">
            <v>979</v>
          </cell>
          <cell r="B989">
            <v>979</v>
          </cell>
          <cell r="C989">
            <v>979</v>
          </cell>
          <cell r="D989">
            <v>979</v>
          </cell>
          <cell r="E989">
            <v>979</v>
          </cell>
          <cell r="F989">
            <v>979</v>
          </cell>
          <cell r="G989">
            <v>979</v>
          </cell>
          <cell r="H989">
            <v>979</v>
          </cell>
          <cell r="I989">
            <v>979</v>
          </cell>
          <cell r="J989">
            <v>979</v>
          </cell>
          <cell r="K989">
            <v>979</v>
          </cell>
          <cell r="L989">
            <v>979</v>
          </cell>
          <cell r="M989">
            <v>979</v>
          </cell>
          <cell r="N989">
            <v>979</v>
          </cell>
          <cell r="O989">
            <v>979</v>
          </cell>
        </row>
        <row r="990">
          <cell r="A990">
            <v>980</v>
          </cell>
          <cell r="B990">
            <v>980</v>
          </cell>
          <cell r="C990">
            <v>980</v>
          </cell>
          <cell r="D990">
            <v>980</v>
          </cell>
          <cell r="E990">
            <v>980</v>
          </cell>
          <cell r="F990">
            <v>980</v>
          </cell>
          <cell r="G990">
            <v>980</v>
          </cell>
          <cell r="H990">
            <v>980</v>
          </cell>
          <cell r="I990">
            <v>980</v>
          </cell>
          <cell r="J990">
            <v>980</v>
          </cell>
          <cell r="K990">
            <v>980</v>
          </cell>
          <cell r="L990">
            <v>980</v>
          </cell>
          <cell r="M990">
            <v>980</v>
          </cell>
          <cell r="N990">
            <v>980</v>
          </cell>
          <cell r="O990">
            <v>980</v>
          </cell>
        </row>
        <row r="991">
          <cell r="A991">
            <v>981</v>
          </cell>
          <cell r="B991">
            <v>981</v>
          </cell>
          <cell r="C991">
            <v>981</v>
          </cell>
          <cell r="D991">
            <v>981</v>
          </cell>
          <cell r="E991">
            <v>981</v>
          </cell>
          <cell r="F991">
            <v>981</v>
          </cell>
          <cell r="G991">
            <v>981</v>
          </cell>
          <cell r="H991">
            <v>981</v>
          </cell>
          <cell r="I991">
            <v>981</v>
          </cell>
          <cell r="J991">
            <v>981</v>
          </cell>
          <cell r="K991">
            <v>981</v>
          </cell>
          <cell r="L991">
            <v>981</v>
          </cell>
          <cell r="M991">
            <v>981</v>
          </cell>
          <cell r="N991">
            <v>981</v>
          </cell>
          <cell r="O991">
            <v>981</v>
          </cell>
        </row>
        <row r="992">
          <cell r="A992">
            <v>982</v>
          </cell>
          <cell r="B992">
            <v>982</v>
          </cell>
          <cell r="C992">
            <v>982</v>
          </cell>
          <cell r="D992">
            <v>982</v>
          </cell>
          <cell r="E992">
            <v>982</v>
          </cell>
          <cell r="F992">
            <v>982</v>
          </cell>
          <cell r="G992">
            <v>982</v>
          </cell>
          <cell r="H992">
            <v>982</v>
          </cell>
          <cell r="I992">
            <v>982</v>
          </cell>
          <cell r="J992">
            <v>982</v>
          </cell>
          <cell r="K992">
            <v>982</v>
          </cell>
          <cell r="L992">
            <v>982</v>
          </cell>
          <cell r="M992">
            <v>982</v>
          </cell>
          <cell r="N992">
            <v>982</v>
          </cell>
          <cell r="O992">
            <v>982</v>
          </cell>
        </row>
        <row r="993">
          <cell r="A993">
            <v>983</v>
          </cell>
          <cell r="B993">
            <v>983</v>
          </cell>
          <cell r="C993">
            <v>983</v>
          </cell>
          <cell r="D993">
            <v>983</v>
          </cell>
          <cell r="E993">
            <v>983</v>
          </cell>
          <cell r="F993">
            <v>983</v>
          </cell>
          <cell r="G993">
            <v>983</v>
          </cell>
          <cell r="H993">
            <v>983</v>
          </cell>
          <cell r="I993">
            <v>983</v>
          </cell>
          <cell r="J993">
            <v>983</v>
          </cell>
          <cell r="K993">
            <v>983</v>
          </cell>
          <cell r="L993">
            <v>983</v>
          </cell>
          <cell r="M993">
            <v>983</v>
          </cell>
          <cell r="N993">
            <v>983</v>
          </cell>
          <cell r="O993">
            <v>983</v>
          </cell>
        </row>
        <row r="994">
          <cell r="A994">
            <v>984</v>
          </cell>
          <cell r="B994">
            <v>984</v>
          </cell>
          <cell r="C994">
            <v>984</v>
          </cell>
          <cell r="D994">
            <v>984</v>
          </cell>
          <cell r="E994">
            <v>984</v>
          </cell>
          <cell r="F994">
            <v>984</v>
          </cell>
          <cell r="G994">
            <v>984</v>
          </cell>
          <cell r="H994">
            <v>984</v>
          </cell>
          <cell r="I994">
            <v>984</v>
          </cell>
          <cell r="J994">
            <v>984</v>
          </cell>
          <cell r="K994">
            <v>984</v>
          </cell>
          <cell r="L994">
            <v>984</v>
          </cell>
          <cell r="M994">
            <v>984</v>
          </cell>
          <cell r="N994">
            <v>984</v>
          </cell>
          <cell r="O994">
            <v>984</v>
          </cell>
        </row>
        <row r="995">
          <cell r="A995">
            <v>985</v>
          </cell>
          <cell r="B995">
            <v>985</v>
          </cell>
          <cell r="C995">
            <v>985</v>
          </cell>
          <cell r="D995">
            <v>985</v>
          </cell>
          <cell r="E995">
            <v>985</v>
          </cell>
          <cell r="F995">
            <v>985</v>
          </cell>
          <cell r="G995">
            <v>985</v>
          </cell>
          <cell r="H995">
            <v>985</v>
          </cell>
          <cell r="I995">
            <v>985</v>
          </cell>
          <cell r="J995">
            <v>985</v>
          </cell>
          <cell r="K995">
            <v>985</v>
          </cell>
          <cell r="L995">
            <v>985</v>
          </cell>
          <cell r="M995">
            <v>985</v>
          </cell>
          <cell r="N995">
            <v>985</v>
          </cell>
          <cell r="O995">
            <v>985</v>
          </cell>
        </row>
        <row r="996">
          <cell r="A996">
            <v>986</v>
          </cell>
          <cell r="B996">
            <v>986</v>
          </cell>
          <cell r="C996">
            <v>986</v>
          </cell>
          <cell r="D996">
            <v>986</v>
          </cell>
          <cell r="E996">
            <v>986</v>
          </cell>
          <cell r="F996">
            <v>986</v>
          </cell>
          <cell r="G996">
            <v>986</v>
          </cell>
          <cell r="H996">
            <v>986</v>
          </cell>
          <cell r="I996">
            <v>986</v>
          </cell>
          <cell r="J996">
            <v>986</v>
          </cell>
          <cell r="K996">
            <v>986</v>
          </cell>
          <cell r="L996">
            <v>986</v>
          </cell>
          <cell r="M996">
            <v>986</v>
          </cell>
          <cell r="N996">
            <v>986</v>
          </cell>
          <cell r="O996">
            <v>986</v>
          </cell>
        </row>
        <row r="997">
          <cell r="A997">
            <v>987</v>
          </cell>
          <cell r="B997">
            <v>987</v>
          </cell>
          <cell r="C997">
            <v>987</v>
          </cell>
          <cell r="D997">
            <v>987</v>
          </cell>
          <cell r="E997">
            <v>987</v>
          </cell>
          <cell r="F997">
            <v>987</v>
          </cell>
          <cell r="G997">
            <v>987</v>
          </cell>
          <cell r="H997">
            <v>987</v>
          </cell>
          <cell r="I997">
            <v>987</v>
          </cell>
          <cell r="J997">
            <v>987</v>
          </cell>
          <cell r="K997">
            <v>987</v>
          </cell>
          <cell r="L997">
            <v>987</v>
          </cell>
          <cell r="M997">
            <v>987</v>
          </cell>
          <cell r="N997">
            <v>987</v>
          </cell>
          <cell r="O997">
            <v>987</v>
          </cell>
        </row>
        <row r="998">
          <cell r="A998">
            <v>988</v>
          </cell>
          <cell r="B998">
            <v>988</v>
          </cell>
          <cell r="C998">
            <v>988</v>
          </cell>
          <cell r="D998">
            <v>988</v>
          </cell>
          <cell r="E998">
            <v>988</v>
          </cell>
          <cell r="F998">
            <v>988</v>
          </cell>
          <cell r="G998">
            <v>988</v>
          </cell>
          <cell r="H998">
            <v>988</v>
          </cell>
          <cell r="I998">
            <v>988</v>
          </cell>
          <cell r="J998">
            <v>988</v>
          </cell>
          <cell r="K998">
            <v>988</v>
          </cell>
          <cell r="L998">
            <v>988</v>
          </cell>
          <cell r="M998">
            <v>988</v>
          </cell>
          <cell r="N998">
            <v>988</v>
          </cell>
          <cell r="O998">
            <v>988</v>
          </cell>
        </row>
        <row r="999">
          <cell r="A999">
            <v>989</v>
          </cell>
          <cell r="B999">
            <v>989</v>
          </cell>
          <cell r="C999">
            <v>989</v>
          </cell>
          <cell r="D999">
            <v>989</v>
          </cell>
          <cell r="E999">
            <v>989</v>
          </cell>
          <cell r="F999">
            <v>989</v>
          </cell>
          <cell r="G999">
            <v>989</v>
          </cell>
          <cell r="H999">
            <v>989</v>
          </cell>
          <cell r="I999">
            <v>989</v>
          </cell>
          <cell r="J999">
            <v>989</v>
          </cell>
          <cell r="K999">
            <v>989</v>
          </cell>
          <cell r="L999">
            <v>989</v>
          </cell>
          <cell r="M999">
            <v>989</v>
          </cell>
          <cell r="N999">
            <v>989</v>
          </cell>
          <cell r="O999">
            <v>989</v>
          </cell>
        </row>
        <row r="1000">
          <cell r="A1000">
            <v>990</v>
          </cell>
          <cell r="B1000">
            <v>990</v>
          </cell>
          <cell r="C1000">
            <v>990</v>
          </cell>
          <cell r="D1000">
            <v>990</v>
          </cell>
          <cell r="E1000">
            <v>990</v>
          </cell>
          <cell r="F1000">
            <v>990</v>
          </cell>
          <cell r="G1000">
            <v>990</v>
          </cell>
          <cell r="H1000">
            <v>990</v>
          </cell>
          <cell r="I1000">
            <v>990</v>
          </cell>
          <cell r="J1000">
            <v>990</v>
          </cell>
          <cell r="K1000">
            <v>990</v>
          </cell>
          <cell r="L1000">
            <v>990</v>
          </cell>
          <cell r="M1000">
            <v>990</v>
          </cell>
          <cell r="N1000">
            <v>990</v>
          </cell>
          <cell r="O1000">
            <v>990</v>
          </cell>
        </row>
        <row r="1001">
          <cell r="A1001">
            <v>991</v>
          </cell>
          <cell r="B1001">
            <v>991</v>
          </cell>
          <cell r="C1001">
            <v>991</v>
          </cell>
          <cell r="D1001">
            <v>991</v>
          </cell>
          <cell r="E1001">
            <v>991</v>
          </cell>
          <cell r="F1001">
            <v>991</v>
          </cell>
          <cell r="G1001">
            <v>991</v>
          </cell>
          <cell r="H1001">
            <v>991</v>
          </cell>
          <cell r="I1001">
            <v>991</v>
          </cell>
          <cell r="J1001">
            <v>991</v>
          </cell>
          <cell r="K1001">
            <v>991</v>
          </cell>
          <cell r="L1001">
            <v>991</v>
          </cell>
          <cell r="M1001">
            <v>991</v>
          </cell>
          <cell r="N1001">
            <v>991</v>
          </cell>
          <cell r="O1001">
            <v>991</v>
          </cell>
        </row>
        <row r="1002">
          <cell r="A1002">
            <v>992</v>
          </cell>
          <cell r="B1002">
            <v>992</v>
          </cell>
          <cell r="C1002">
            <v>992</v>
          </cell>
          <cell r="D1002">
            <v>992</v>
          </cell>
          <cell r="E1002">
            <v>992</v>
          </cell>
          <cell r="F1002">
            <v>992</v>
          </cell>
          <cell r="G1002">
            <v>992</v>
          </cell>
          <cell r="H1002">
            <v>992</v>
          </cell>
          <cell r="I1002">
            <v>992</v>
          </cell>
          <cell r="J1002">
            <v>992</v>
          </cell>
          <cell r="K1002">
            <v>992</v>
          </cell>
          <cell r="L1002">
            <v>992</v>
          </cell>
          <cell r="M1002">
            <v>992</v>
          </cell>
          <cell r="N1002">
            <v>992</v>
          </cell>
          <cell r="O1002">
            <v>992</v>
          </cell>
        </row>
        <row r="1003">
          <cell r="A1003">
            <v>993</v>
          </cell>
          <cell r="B1003">
            <v>993</v>
          </cell>
          <cell r="C1003">
            <v>993</v>
          </cell>
          <cell r="D1003">
            <v>993</v>
          </cell>
          <cell r="E1003">
            <v>993</v>
          </cell>
          <cell r="F1003">
            <v>993</v>
          </cell>
          <cell r="G1003">
            <v>993</v>
          </cell>
          <cell r="H1003">
            <v>993</v>
          </cell>
          <cell r="I1003">
            <v>993</v>
          </cell>
          <cell r="J1003">
            <v>993</v>
          </cell>
          <cell r="K1003">
            <v>993</v>
          </cell>
          <cell r="L1003">
            <v>993</v>
          </cell>
          <cell r="M1003">
            <v>993</v>
          </cell>
          <cell r="N1003">
            <v>993</v>
          </cell>
          <cell r="O1003">
            <v>993</v>
          </cell>
        </row>
        <row r="1004">
          <cell r="A1004">
            <v>994</v>
          </cell>
          <cell r="B1004">
            <v>994</v>
          </cell>
          <cell r="C1004">
            <v>994</v>
          </cell>
          <cell r="D1004">
            <v>994</v>
          </cell>
          <cell r="E1004">
            <v>994</v>
          </cell>
          <cell r="F1004">
            <v>994</v>
          </cell>
          <cell r="G1004">
            <v>994</v>
          </cell>
          <cell r="H1004">
            <v>994</v>
          </cell>
          <cell r="I1004">
            <v>994</v>
          </cell>
          <cell r="J1004">
            <v>994</v>
          </cell>
          <cell r="K1004">
            <v>994</v>
          </cell>
          <cell r="L1004">
            <v>994</v>
          </cell>
          <cell r="M1004">
            <v>994</v>
          </cell>
          <cell r="N1004">
            <v>994</v>
          </cell>
          <cell r="O1004">
            <v>994</v>
          </cell>
        </row>
        <row r="1005">
          <cell r="A1005">
            <v>995</v>
          </cell>
          <cell r="B1005">
            <v>995</v>
          </cell>
          <cell r="C1005">
            <v>995</v>
          </cell>
          <cell r="D1005">
            <v>995</v>
          </cell>
          <cell r="E1005">
            <v>995</v>
          </cell>
          <cell r="F1005">
            <v>995</v>
          </cell>
          <cell r="G1005">
            <v>995</v>
          </cell>
          <cell r="H1005">
            <v>995</v>
          </cell>
          <cell r="I1005">
            <v>995</v>
          </cell>
          <cell r="J1005">
            <v>995</v>
          </cell>
          <cell r="K1005">
            <v>995</v>
          </cell>
          <cell r="L1005">
            <v>995</v>
          </cell>
          <cell r="M1005">
            <v>995</v>
          </cell>
          <cell r="N1005">
            <v>995</v>
          </cell>
          <cell r="O1005">
            <v>995</v>
          </cell>
        </row>
        <row r="1006">
          <cell r="A1006">
            <v>996</v>
          </cell>
          <cell r="B1006">
            <v>996</v>
          </cell>
          <cell r="C1006">
            <v>996</v>
          </cell>
          <cell r="D1006">
            <v>996</v>
          </cell>
          <cell r="E1006">
            <v>996</v>
          </cell>
          <cell r="F1006">
            <v>996</v>
          </cell>
          <cell r="G1006">
            <v>996</v>
          </cell>
          <cell r="H1006">
            <v>996</v>
          </cell>
          <cell r="I1006">
            <v>996</v>
          </cell>
          <cell r="J1006">
            <v>996</v>
          </cell>
          <cell r="K1006">
            <v>996</v>
          </cell>
          <cell r="L1006">
            <v>996</v>
          </cell>
          <cell r="M1006">
            <v>996</v>
          </cell>
          <cell r="N1006">
            <v>996</v>
          </cell>
          <cell r="O1006">
            <v>996</v>
          </cell>
        </row>
        <row r="1007">
          <cell r="A1007">
            <v>997</v>
          </cell>
          <cell r="B1007">
            <v>997</v>
          </cell>
          <cell r="C1007">
            <v>997</v>
          </cell>
          <cell r="D1007">
            <v>997</v>
          </cell>
          <cell r="E1007">
            <v>997</v>
          </cell>
          <cell r="F1007">
            <v>997</v>
          </cell>
          <cell r="G1007">
            <v>997</v>
          </cell>
          <cell r="H1007">
            <v>997</v>
          </cell>
          <cell r="I1007">
            <v>997</v>
          </cell>
          <cell r="J1007">
            <v>997</v>
          </cell>
          <cell r="K1007">
            <v>997</v>
          </cell>
          <cell r="L1007">
            <v>997</v>
          </cell>
          <cell r="M1007">
            <v>997</v>
          </cell>
          <cell r="N1007">
            <v>997</v>
          </cell>
          <cell r="O1007">
            <v>997</v>
          </cell>
        </row>
        <row r="1008">
          <cell r="A1008">
            <v>998</v>
          </cell>
          <cell r="B1008">
            <v>998</v>
          </cell>
          <cell r="C1008">
            <v>998</v>
          </cell>
          <cell r="D1008">
            <v>998</v>
          </cell>
          <cell r="E1008">
            <v>998</v>
          </cell>
          <cell r="F1008">
            <v>998</v>
          </cell>
          <cell r="G1008">
            <v>998</v>
          </cell>
          <cell r="H1008">
            <v>998</v>
          </cell>
          <cell r="I1008">
            <v>998</v>
          </cell>
          <cell r="J1008">
            <v>998</v>
          </cell>
          <cell r="K1008">
            <v>998</v>
          </cell>
          <cell r="L1008">
            <v>998</v>
          </cell>
          <cell r="M1008">
            <v>998</v>
          </cell>
          <cell r="N1008">
            <v>998</v>
          </cell>
          <cell r="O1008">
            <v>998</v>
          </cell>
        </row>
        <row r="1009">
          <cell r="A1009">
            <v>999</v>
          </cell>
          <cell r="B1009">
            <v>999</v>
          </cell>
          <cell r="C1009">
            <v>999</v>
          </cell>
          <cell r="D1009">
            <v>999</v>
          </cell>
          <cell r="E1009">
            <v>999</v>
          </cell>
          <cell r="F1009">
            <v>999</v>
          </cell>
          <cell r="G1009">
            <v>999</v>
          </cell>
          <cell r="H1009">
            <v>999</v>
          </cell>
          <cell r="I1009">
            <v>999</v>
          </cell>
          <cell r="J1009">
            <v>999</v>
          </cell>
          <cell r="K1009">
            <v>999</v>
          </cell>
          <cell r="L1009">
            <v>999</v>
          </cell>
          <cell r="M1009">
            <v>999</v>
          </cell>
          <cell r="N1009">
            <v>999</v>
          </cell>
          <cell r="O1009">
            <v>999</v>
          </cell>
        </row>
        <row r="1010">
          <cell r="A1010">
            <v>1000</v>
          </cell>
          <cell r="B1010">
            <v>1000</v>
          </cell>
          <cell r="C1010">
            <v>1000</v>
          </cell>
          <cell r="D1010">
            <v>1000</v>
          </cell>
          <cell r="E1010">
            <v>1000</v>
          </cell>
          <cell r="F1010">
            <v>1000</v>
          </cell>
          <cell r="G1010">
            <v>1000</v>
          </cell>
          <cell r="H1010">
            <v>1000</v>
          </cell>
          <cell r="I1010">
            <v>1000</v>
          </cell>
          <cell r="J1010">
            <v>1000</v>
          </cell>
          <cell r="K1010">
            <v>1000</v>
          </cell>
          <cell r="L1010">
            <v>1000</v>
          </cell>
          <cell r="M1010">
            <v>1000</v>
          </cell>
          <cell r="N1010">
            <v>1000</v>
          </cell>
          <cell r="O1010">
            <v>1000</v>
          </cell>
        </row>
      </sheetData>
      <sheetData sheetId="1"/>
      <sheetData sheetId="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貸出・注文 報告書 (2)"/>
      <sheetName val=" 貸出・注文 報告書"/>
      <sheetName val="ご対応商品一覧"/>
      <sheetName val="ご入力方法"/>
    </sheetNames>
    <sheetDataSet>
      <sheetData sheetId="0" refreshError="1"/>
      <sheetData sheetId="1" refreshError="1"/>
      <sheetData sheetId="2" refreshError="1">
        <row r="2">
          <cell r="B2" t="str">
            <v>V-1660</v>
          </cell>
          <cell r="C2" t="str">
            <v>SPIRAL　RELIEF　STENT　16-60</v>
          </cell>
        </row>
        <row r="3">
          <cell r="B3" t="str">
            <v>V-2060</v>
          </cell>
          <cell r="C3" t="str">
            <v>SPIRAL　RELIEF　STENT　20-60</v>
          </cell>
        </row>
        <row r="4">
          <cell r="B4" t="str">
            <v>V-2080</v>
          </cell>
          <cell r="C4" t="str">
            <v>SPIRAL　RELIEF　STENT　20-80</v>
          </cell>
        </row>
        <row r="5">
          <cell r="B5" t="str">
            <v>V-8280</v>
          </cell>
          <cell r="C5" t="str">
            <v>SPIRAL　RELIEF　STENT　12/18-80</v>
          </cell>
        </row>
        <row r="6">
          <cell r="B6" t="str">
            <v>CI　7553</v>
          </cell>
          <cell r="C6" t="str">
            <v>メディキットカテーテルイントロジューサー</v>
          </cell>
        </row>
        <row r="7">
          <cell r="B7">
            <v>0</v>
          </cell>
          <cell r="C7">
            <v>0</v>
          </cell>
        </row>
        <row r="8">
          <cell r="B8">
            <v>0</v>
          </cell>
          <cell r="C8">
            <v>0</v>
          </cell>
        </row>
        <row r="9">
          <cell r="B9">
            <v>0</v>
          </cell>
          <cell r="C9">
            <v>0</v>
          </cell>
        </row>
        <row r="10">
          <cell r="B10">
            <v>0</v>
          </cell>
          <cell r="C10">
            <v>0</v>
          </cell>
        </row>
        <row r="11">
          <cell r="B11">
            <v>0</v>
          </cell>
          <cell r="C11">
            <v>0</v>
          </cell>
        </row>
        <row r="12">
          <cell r="B12">
            <v>0</v>
          </cell>
          <cell r="C12">
            <v>0</v>
          </cell>
        </row>
        <row r="13">
          <cell r="B13">
            <v>0</v>
          </cell>
          <cell r="C13">
            <v>0</v>
          </cell>
        </row>
        <row r="14">
          <cell r="B14">
            <v>0</v>
          </cell>
          <cell r="C14">
            <v>0</v>
          </cell>
        </row>
        <row r="15">
          <cell r="B15">
            <v>0</v>
          </cell>
          <cell r="C15">
            <v>0</v>
          </cell>
        </row>
        <row r="16">
          <cell r="B16">
            <v>0</v>
          </cell>
          <cell r="C16">
            <v>0</v>
          </cell>
        </row>
        <row r="17">
          <cell r="B17">
            <v>0</v>
          </cell>
          <cell r="C17">
            <v>0</v>
          </cell>
        </row>
        <row r="18">
          <cell r="B18">
            <v>0</v>
          </cell>
          <cell r="C18">
            <v>0</v>
          </cell>
        </row>
        <row r="19">
          <cell r="B19">
            <v>0</v>
          </cell>
          <cell r="C19">
            <v>0</v>
          </cell>
        </row>
        <row r="20">
          <cell r="B20">
            <v>0</v>
          </cell>
          <cell r="C20">
            <v>0</v>
          </cell>
        </row>
        <row r="21">
          <cell r="B21">
            <v>0</v>
          </cell>
          <cell r="C21">
            <v>0</v>
          </cell>
        </row>
        <row r="22">
          <cell r="B22">
            <v>0</v>
          </cell>
          <cell r="C22">
            <v>0</v>
          </cell>
        </row>
        <row r="23">
          <cell r="B23">
            <v>0</v>
          </cell>
          <cell r="C23">
            <v>0</v>
          </cell>
        </row>
        <row r="24">
          <cell r="B24">
            <v>0</v>
          </cell>
          <cell r="C24">
            <v>0</v>
          </cell>
        </row>
        <row r="25">
          <cell r="B25">
            <v>0</v>
          </cell>
          <cell r="C25">
            <v>0</v>
          </cell>
        </row>
        <row r="26">
          <cell r="B26">
            <v>0</v>
          </cell>
          <cell r="C26">
            <v>0</v>
          </cell>
        </row>
        <row r="27">
          <cell r="B27">
            <v>0</v>
          </cell>
          <cell r="C27">
            <v>0</v>
          </cell>
        </row>
        <row r="28">
          <cell r="B28">
            <v>0</v>
          </cell>
          <cell r="C28">
            <v>0</v>
          </cell>
        </row>
        <row r="29">
          <cell r="B29">
            <v>0</v>
          </cell>
          <cell r="C29">
            <v>0</v>
          </cell>
        </row>
        <row r="30">
          <cell r="B30">
            <v>0</v>
          </cell>
          <cell r="C30">
            <v>0</v>
          </cell>
        </row>
        <row r="31">
          <cell r="B31">
            <v>0</v>
          </cell>
          <cell r="C31">
            <v>0</v>
          </cell>
        </row>
        <row r="32">
          <cell r="B32">
            <v>0</v>
          </cell>
          <cell r="C32">
            <v>0</v>
          </cell>
        </row>
        <row r="33">
          <cell r="B33">
            <v>0</v>
          </cell>
          <cell r="C33">
            <v>0</v>
          </cell>
        </row>
        <row r="34">
          <cell r="B34">
            <v>0</v>
          </cell>
          <cell r="C34">
            <v>0</v>
          </cell>
        </row>
        <row r="35">
          <cell r="B35">
            <v>0</v>
          </cell>
          <cell r="C35">
            <v>0</v>
          </cell>
        </row>
        <row r="36">
          <cell r="B36">
            <v>0</v>
          </cell>
          <cell r="C36">
            <v>0</v>
          </cell>
        </row>
        <row r="37">
          <cell r="B37">
            <v>0</v>
          </cell>
          <cell r="C37">
            <v>0</v>
          </cell>
        </row>
        <row r="38">
          <cell r="B38">
            <v>0</v>
          </cell>
          <cell r="C38">
            <v>0</v>
          </cell>
        </row>
        <row r="39">
          <cell r="B39">
            <v>0</v>
          </cell>
          <cell r="C39">
            <v>0</v>
          </cell>
        </row>
        <row r="40">
          <cell r="B40">
            <v>0</v>
          </cell>
          <cell r="C40">
            <v>0</v>
          </cell>
        </row>
        <row r="41">
          <cell r="B41">
            <v>0</v>
          </cell>
          <cell r="C41">
            <v>0</v>
          </cell>
        </row>
        <row r="42">
          <cell r="B42">
            <v>0</v>
          </cell>
          <cell r="C42">
            <v>0</v>
          </cell>
        </row>
        <row r="43">
          <cell r="B43">
            <v>0</v>
          </cell>
          <cell r="C43">
            <v>0</v>
          </cell>
        </row>
        <row r="44">
          <cell r="B44">
            <v>0</v>
          </cell>
          <cell r="C44">
            <v>0</v>
          </cell>
        </row>
        <row r="45">
          <cell r="B45">
            <v>0</v>
          </cell>
          <cell r="C45">
            <v>0</v>
          </cell>
        </row>
        <row r="46">
          <cell r="B46">
            <v>0</v>
          </cell>
          <cell r="C46">
            <v>0</v>
          </cell>
        </row>
        <row r="47">
          <cell r="B47">
            <v>0</v>
          </cell>
          <cell r="C47">
            <v>0</v>
          </cell>
        </row>
        <row r="48">
          <cell r="B48">
            <v>0</v>
          </cell>
          <cell r="C48">
            <v>0</v>
          </cell>
        </row>
        <row r="49">
          <cell r="B49">
            <v>0</v>
          </cell>
          <cell r="C49">
            <v>0</v>
          </cell>
        </row>
        <row r="50">
          <cell r="B50">
            <v>0</v>
          </cell>
          <cell r="C50">
            <v>0</v>
          </cell>
        </row>
        <row r="51">
          <cell r="B51">
            <v>0</v>
          </cell>
          <cell r="C51">
            <v>0</v>
          </cell>
        </row>
        <row r="52">
          <cell r="B52">
            <v>0</v>
          </cell>
          <cell r="C52">
            <v>0</v>
          </cell>
        </row>
        <row r="53">
          <cell r="B53">
            <v>0</v>
          </cell>
          <cell r="C53">
            <v>0</v>
          </cell>
        </row>
        <row r="54">
          <cell r="B54">
            <v>0</v>
          </cell>
          <cell r="C54">
            <v>0</v>
          </cell>
        </row>
        <row r="55">
          <cell r="B55">
            <v>0</v>
          </cell>
          <cell r="C55">
            <v>0</v>
          </cell>
        </row>
        <row r="56">
          <cell r="B56">
            <v>0</v>
          </cell>
          <cell r="C56">
            <v>0</v>
          </cell>
        </row>
        <row r="57">
          <cell r="B57">
            <v>0</v>
          </cell>
          <cell r="C57">
            <v>0</v>
          </cell>
        </row>
        <row r="58">
          <cell r="B58">
            <v>0</v>
          </cell>
          <cell r="C58">
            <v>0</v>
          </cell>
        </row>
        <row r="59">
          <cell r="B59">
            <v>0</v>
          </cell>
          <cell r="C59">
            <v>0</v>
          </cell>
        </row>
        <row r="60">
          <cell r="B60">
            <v>0</v>
          </cell>
          <cell r="C60">
            <v>0</v>
          </cell>
        </row>
        <row r="61">
          <cell r="B61">
            <v>0</v>
          </cell>
          <cell r="C61">
            <v>0</v>
          </cell>
        </row>
        <row r="62">
          <cell r="B62">
            <v>0</v>
          </cell>
          <cell r="C62">
            <v>0</v>
          </cell>
        </row>
        <row r="63">
          <cell r="B63">
            <v>0</v>
          </cell>
          <cell r="C63">
            <v>0</v>
          </cell>
        </row>
        <row r="64">
          <cell r="B64">
            <v>0</v>
          </cell>
          <cell r="C64">
            <v>0</v>
          </cell>
        </row>
        <row r="65">
          <cell r="B65">
            <v>0</v>
          </cell>
          <cell r="C65">
            <v>0</v>
          </cell>
        </row>
        <row r="66">
          <cell r="B66">
            <v>0</v>
          </cell>
          <cell r="C66">
            <v>0</v>
          </cell>
        </row>
        <row r="67">
          <cell r="B67">
            <v>0</v>
          </cell>
          <cell r="C67">
            <v>0</v>
          </cell>
        </row>
        <row r="68">
          <cell r="B68">
            <v>0</v>
          </cell>
          <cell r="C68">
            <v>0</v>
          </cell>
        </row>
        <row r="69">
          <cell r="B69">
            <v>0</v>
          </cell>
          <cell r="C69">
            <v>0</v>
          </cell>
        </row>
        <row r="70">
          <cell r="B70">
            <v>0</v>
          </cell>
          <cell r="C70">
            <v>0</v>
          </cell>
        </row>
        <row r="71">
          <cell r="B71">
            <v>0</v>
          </cell>
          <cell r="C71">
            <v>0</v>
          </cell>
        </row>
        <row r="72">
          <cell r="B72">
            <v>0</v>
          </cell>
          <cell r="C72">
            <v>0</v>
          </cell>
        </row>
        <row r="73">
          <cell r="B73">
            <v>0</v>
          </cell>
          <cell r="C73">
            <v>0</v>
          </cell>
        </row>
        <row r="74">
          <cell r="B74">
            <v>0</v>
          </cell>
          <cell r="C74">
            <v>0</v>
          </cell>
        </row>
        <row r="75">
          <cell r="B75">
            <v>0</v>
          </cell>
          <cell r="C75">
            <v>0</v>
          </cell>
        </row>
        <row r="76">
          <cell r="B76">
            <v>0</v>
          </cell>
          <cell r="C76">
            <v>0</v>
          </cell>
        </row>
        <row r="77">
          <cell r="B77">
            <v>0</v>
          </cell>
          <cell r="C77">
            <v>0</v>
          </cell>
        </row>
        <row r="78">
          <cell r="B78">
            <v>0</v>
          </cell>
          <cell r="C78">
            <v>0</v>
          </cell>
        </row>
        <row r="79">
          <cell r="B79">
            <v>0</v>
          </cell>
          <cell r="C79">
            <v>0</v>
          </cell>
        </row>
        <row r="80">
          <cell r="B80">
            <v>0</v>
          </cell>
          <cell r="C80">
            <v>0</v>
          </cell>
        </row>
        <row r="81">
          <cell r="B81">
            <v>0</v>
          </cell>
          <cell r="C81">
            <v>0</v>
          </cell>
        </row>
        <row r="82">
          <cell r="B82">
            <v>0</v>
          </cell>
          <cell r="C82">
            <v>0</v>
          </cell>
        </row>
        <row r="83">
          <cell r="B83">
            <v>0</v>
          </cell>
          <cell r="C83">
            <v>0</v>
          </cell>
        </row>
        <row r="84">
          <cell r="B84">
            <v>0</v>
          </cell>
          <cell r="C84">
            <v>0</v>
          </cell>
        </row>
        <row r="85">
          <cell r="B85">
            <v>0</v>
          </cell>
          <cell r="C85">
            <v>0</v>
          </cell>
        </row>
        <row r="86">
          <cell r="B86">
            <v>0</v>
          </cell>
          <cell r="C86">
            <v>0</v>
          </cell>
        </row>
        <row r="87">
          <cell r="B87">
            <v>0</v>
          </cell>
          <cell r="C87">
            <v>0</v>
          </cell>
        </row>
        <row r="88">
          <cell r="B88">
            <v>0</v>
          </cell>
          <cell r="C88">
            <v>0</v>
          </cell>
        </row>
        <row r="89">
          <cell r="B89">
            <v>0</v>
          </cell>
          <cell r="C89">
            <v>0</v>
          </cell>
        </row>
        <row r="90">
          <cell r="B90">
            <v>0</v>
          </cell>
          <cell r="C90">
            <v>0</v>
          </cell>
        </row>
        <row r="91">
          <cell r="B91">
            <v>0</v>
          </cell>
          <cell r="C91">
            <v>0</v>
          </cell>
        </row>
        <row r="92">
          <cell r="B92">
            <v>0</v>
          </cell>
          <cell r="C92">
            <v>0</v>
          </cell>
        </row>
        <row r="93">
          <cell r="B93">
            <v>0</v>
          </cell>
          <cell r="C93">
            <v>0</v>
          </cell>
        </row>
        <row r="94">
          <cell r="B94">
            <v>0</v>
          </cell>
          <cell r="C94">
            <v>0</v>
          </cell>
        </row>
        <row r="95">
          <cell r="B95">
            <v>0</v>
          </cell>
          <cell r="C95">
            <v>0</v>
          </cell>
        </row>
        <row r="96">
          <cell r="B96">
            <v>0</v>
          </cell>
          <cell r="C96">
            <v>0</v>
          </cell>
        </row>
        <row r="97">
          <cell r="B97">
            <v>0</v>
          </cell>
          <cell r="C97">
            <v>0</v>
          </cell>
        </row>
        <row r="98">
          <cell r="B98">
            <v>0</v>
          </cell>
          <cell r="C98">
            <v>0</v>
          </cell>
        </row>
        <row r="99">
          <cell r="B99">
            <v>0</v>
          </cell>
          <cell r="C99">
            <v>0</v>
          </cell>
        </row>
        <row r="100">
          <cell r="B100">
            <v>0</v>
          </cell>
          <cell r="C100">
            <v>0</v>
          </cell>
        </row>
        <row r="101">
          <cell r="B101">
            <v>0</v>
          </cell>
          <cell r="C101">
            <v>0</v>
          </cell>
        </row>
        <row r="102">
          <cell r="B102">
            <v>0</v>
          </cell>
          <cell r="C102">
            <v>0</v>
          </cell>
        </row>
        <row r="103">
          <cell r="B103">
            <v>0</v>
          </cell>
          <cell r="C103">
            <v>0</v>
          </cell>
        </row>
        <row r="104">
          <cell r="B104">
            <v>0</v>
          </cell>
          <cell r="C104">
            <v>0</v>
          </cell>
        </row>
        <row r="105">
          <cell r="B105">
            <v>0</v>
          </cell>
          <cell r="C105">
            <v>0</v>
          </cell>
        </row>
        <row r="106">
          <cell r="B106">
            <v>0</v>
          </cell>
          <cell r="C106">
            <v>0</v>
          </cell>
        </row>
        <row r="107">
          <cell r="B107">
            <v>0</v>
          </cell>
          <cell r="C107">
            <v>0</v>
          </cell>
        </row>
        <row r="108">
          <cell r="B108">
            <v>0</v>
          </cell>
          <cell r="C108">
            <v>0</v>
          </cell>
        </row>
        <row r="109">
          <cell r="B109">
            <v>0</v>
          </cell>
          <cell r="C109">
            <v>0</v>
          </cell>
        </row>
        <row r="110">
          <cell r="B110">
            <v>0</v>
          </cell>
          <cell r="C110">
            <v>0</v>
          </cell>
        </row>
        <row r="111">
          <cell r="B111">
            <v>0</v>
          </cell>
          <cell r="C111">
            <v>0</v>
          </cell>
        </row>
        <row r="112">
          <cell r="B112">
            <v>0</v>
          </cell>
          <cell r="C112">
            <v>0</v>
          </cell>
        </row>
        <row r="113">
          <cell r="B113">
            <v>0</v>
          </cell>
          <cell r="C113">
            <v>0</v>
          </cell>
        </row>
        <row r="114">
          <cell r="B114">
            <v>0</v>
          </cell>
          <cell r="C114">
            <v>0</v>
          </cell>
        </row>
        <row r="115">
          <cell r="B115">
            <v>0</v>
          </cell>
          <cell r="C115">
            <v>0</v>
          </cell>
        </row>
        <row r="116">
          <cell r="B116">
            <v>0</v>
          </cell>
          <cell r="C116">
            <v>0</v>
          </cell>
        </row>
        <row r="117">
          <cell r="B117">
            <v>0</v>
          </cell>
          <cell r="C117">
            <v>0</v>
          </cell>
        </row>
        <row r="118">
          <cell r="B118">
            <v>0</v>
          </cell>
          <cell r="C118">
            <v>0</v>
          </cell>
        </row>
        <row r="119">
          <cell r="B119">
            <v>0</v>
          </cell>
          <cell r="C119">
            <v>0</v>
          </cell>
        </row>
        <row r="120">
          <cell r="B120">
            <v>0</v>
          </cell>
          <cell r="C120">
            <v>0</v>
          </cell>
        </row>
        <row r="121">
          <cell r="B121">
            <v>0</v>
          </cell>
          <cell r="C121">
            <v>0</v>
          </cell>
        </row>
        <row r="122">
          <cell r="B122">
            <v>0</v>
          </cell>
          <cell r="C122">
            <v>0</v>
          </cell>
        </row>
        <row r="123">
          <cell r="B123">
            <v>0</v>
          </cell>
          <cell r="C123">
            <v>0</v>
          </cell>
        </row>
        <row r="124">
          <cell r="B124">
            <v>0</v>
          </cell>
          <cell r="C124">
            <v>0</v>
          </cell>
        </row>
        <row r="125">
          <cell r="B125">
            <v>0</v>
          </cell>
          <cell r="C125">
            <v>0</v>
          </cell>
        </row>
        <row r="126">
          <cell r="B126">
            <v>0</v>
          </cell>
          <cell r="C126">
            <v>0</v>
          </cell>
        </row>
        <row r="127">
          <cell r="B127">
            <v>0</v>
          </cell>
          <cell r="C127">
            <v>0</v>
          </cell>
        </row>
        <row r="128">
          <cell r="B128">
            <v>0</v>
          </cell>
          <cell r="C128">
            <v>0</v>
          </cell>
        </row>
        <row r="129">
          <cell r="B129">
            <v>0</v>
          </cell>
          <cell r="C129">
            <v>0</v>
          </cell>
        </row>
        <row r="130">
          <cell r="B130">
            <v>0</v>
          </cell>
          <cell r="C130">
            <v>0</v>
          </cell>
        </row>
        <row r="131">
          <cell r="B131">
            <v>0</v>
          </cell>
          <cell r="C131">
            <v>0</v>
          </cell>
        </row>
        <row r="132">
          <cell r="B132">
            <v>0</v>
          </cell>
          <cell r="C132">
            <v>0</v>
          </cell>
        </row>
        <row r="133">
          <cell r="B133">
            <v>0</v>
          </cell>
          <cell r="C133">
            <v>0</v>
          </cell>
        </row>
        <row r="134">
          <cell r="B134">
            <v>0</v>
          </cell>
          <cell r="C134">
            <v>0</v>
          </cell>
        </row>
        <row r="135">
          <cell r="B135">
            <v>0</v>
          </cell>
          <cell r="C135">
            <v>0</v>
          </cell>
        </row>
        <row r="136">
          <cell r="B136">
            <v>0</v>
          </cell>
          <cell r="C136">
            <v>0</v>
          </cell>
        </row>
        <row r="137">
          <cell r="B137">
            <v>0</v>
          </cell>
          <cell r="C137">
            <v>0</v>
          </cell>
        </row>
        <row r="138">
          <cell r="B138">
            <v>0</v>
          </cell>
          <cell r="C138">
            <v>0</v>
          </cell>
        </row>
        <row r="139">
          <cell r="B139">
            <v>0</v>
          </cell>
          <cell r="C139">
            <v>0</v>
          </cell>
        </row>
        <row r="140">
          <cell r="B140">
            <v>0</v>
          </cell>
          <cell r="C140">
            <v>0</v>
          </cell>
        </row>
        <row r="141">
          <cell r="B141">
            <v>0</v>
          </cell>
          <cell r="C141">
            <v>0</v>
          </cell>
        </row>
        <row r="142">
          <cell r="B142">
            <v>0</v>
          </cell>
          <cell r="C142">
            <v>0</v>
          </cell>
        </row>
        <row r="143">
          <cell r="B143">
            <v>0</v>
          </cell>
          <cell r="C143">
            <v>0</v>
          </cell>
        </row>
        <row r="144">
          <cell r="B144">
            <v>0</v>
          </cell>
          <cell r="C144">
            <v>0</v>
          </cell>
        </row>
      </sheetData>
      <sheetData sheetId="3"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C38"/>
  <sheetViews>
    <sheetView showGridLines="0" tabSelected="1" zoomScale="90" zoomScaleNormal="90" workbookViewId="0">
      <selection activeCell="AE6" sqref="AE6"/>
    </sheetView>
  </sheetViews>
  <sheetFormatPr defaultRowHeight="14.25" x14ac:dyDescent="0.4"/>
  <cols>
    <col min="1" max="1" width="6.25" style="1" customWidth="1"/>
    <col min="2" max="2" width="6.875" style="1" customWidth="1"/>
    <col min="3" max="3" width="4.625" style="1" customWidth="1"/>
    <col min="4" max="4" width="3.25" style="1" customWidth="1"/>
    <col min="5" max="5" width="2.5" style="1" customWidth="1"/>
    <col min="6" max="6" width="3.75" style="1" customWidth="1"/>
    <col min="7" max="7" width="5.25" style="1" customWidth="1"/>
    <col min="8" max="8" width="2.875" style="1" customWidth="1"/>
    <col min="9" max="9" width="4.25" style="1" customWidth="1"/>
    <col min="10" max="10" width="8" style="1" customWidth="1"/>
    <col min="11" max="11" width="1.75" style="1" customWidth="1"/>
    <col min="12" max="12" width="7.25" style="1" customWidth="1"/>
    <col min="13" max="13" width="2.875" style="1" customWidth="1"/>
    <col min="14" max="14" width="8.625" style="1" customWidth="1"/>
    <col min="15" max="15" width="10.875" style="1" customWidth="1"/>
    <col min="16" max="16" width="4.875" style="1" customWidth="1"/>
    <col min="17" max="17" width="5.875" style="1" customWidth="1"/>
    <col min="18" max="18" width="2.75" style="1" customWidth="1"/>
    <col min="19" max="19" width="4.625" style="1" customWidth="1"/>
    <col min="20" max="21" width="4.375" style="1" customWidth="1"/>
    <col min="22" max="22" width="3.25" style="1" customWidth="1"/>
    <col min="23" max="23" width="5.125" style="1" customWidth="1"/>
    <col min="24" max="24" width="5.875" style="1" customWidth="1"/>
    <col min="25" max="26" width="4.875" style="1" customWidth="1"/>
    <col min="27" max="27" width="4.5" style="1" customWidth="1"/>
    <col min="28" max="28" width="3.625" style="1" customWidth="1"/>
    <col min="29" max="32" width="2.875" style="1" customWidth="1"/>
    <col min="33" max="33" width="3.5" style="1" customWidth="1"/>
    <col min="34" max="34" width="4.5" style="1" customWidth="1"/>
    <col min="35" max="35" width="4.75" style="1" customWidth="1"/>
    <col min="36" max="16384" width="9" style="1"/>
  </cols>
  <sheetData>
    <row r="1" spans="1:55" ht="24" customHeight="1" x14ac:dyDescent="0.4">
      <c r="A1" s="72" t="s">
        <v>52</v>
      </c>
      <c r="B1" s="72"/>
      <c r="C1" s="72"/>
      <c r="D1" s="72"/>
      <c r="E1" s="72"/>
      <c r="F1" s="72"/>
      <c r="G1" s="72"/>
      <c r="H1" s="72"/>
      <c r="I1" s="72"/>
      <c r="J1" s="72"/>
      <c r="K1" s="72"/>
      <c r="L1" s="72"/>
      <c r="M1" s="72"/>
      <c r="N1" s="72"/>
      <c r="O1" s="72"/>
      <c r="P1" s="72"/>
      <c r="Q1" s="72"/>
      <c r="R1" s="72"/>
      <c r="S1" s="72"/>
      <c r="T1" s="72"/>
      <c r="U1" s="72"/>
      <c r="V1" s="72"/>
      <c r="W1" s="72"/>
      <c r="X1" s="72"/>
      <c r="Y1" s="72"/>
      <c r="Z1" s="72"/>
      <c r="AA1" s="72"/>
      <c r="AB1" s="72"/>
      <c r="AC1" s="72"/>
      <c r="AD1" s="72"/>
      <c r="AE1" s="72"/>
      <c r="AF1" s="72"/>
      <c r="AG1" s="72"/>
      <c r="AH1" s="72"/>
    </row>
    <row r="2" spans="1:55" ht="7.5" customHeight="1" x14ac:dyDescent="0.4">
      <c r="A2" s="72"/>
      <c r="B2" s="72"/>
      <c r="C2" s="72"/>
      <c r="D2" s="72"/>
      <c r="E2" s="72"/>
      <c r="F2" s="72"/>
      <c r="G2" s="72"/>
      <c r="H2" s="72"/>
      <c r="I2" s="72"/>
      <c r="J2" s="72"/>
      <c r="K2" s="72"/>
      <c r="L2" s="72"/>
      <c r="M2" s="72"/>
      <c r="N2" s="72"/>
      <c r="O2" s="72"/>
      <c r="P2" s="72"/>
      <c r="Q2" s="72"/>
      <c r="R2" s="72"/>
      <c r="S2" s="72"/>
      <c r="T2" s="72"/>
      <c r="U2" s="72"/>
      <c r="V2" s="72"/>
      <c r="W2" s="72"/>
      <c r="X2" s="72"/>
      <c r="Y2" s="72"/>
      <c r="Z2" s="72"/>
      <c r="AA2" s="72"/>
      <c r="AB2" s="72"/>
      <c r="AC2" s="72"/>
      <c r="AD2" s="72"/>
      <c r="AE2" s="72"/>
      <c r="AF2" s="72"/>
      <c r="AG2" s="72"/>
      <c r="AH2" s="72"/>
    </row>
    <row r="3" spans="1:55" ht="21" customHeight="1" x14ac:dyDescent="0.4">
      <c r="A3" s="73" t="s">
        <v>0</v>
      </c>
      <c r="B3" s="73"/>
      <c r="C3" s="73"/>
      <c r="D3" s="73"/>
      <c r="E3" s="73"/>
      <c r="F3" s="73"/>
      <c r="G3" s="73"/>
      <c r="H3" s="73"/>
      <c r="I3" s="73"/>
      <c r="J3" s="73"/>
      <c r="K3" s="73"/>
      <c r="L3" s="73"/>
      <c r="M3" s="73"/>
      <c r="N3" s="73"/>
      <c r="O3" s="73"/>
      <c r="P3" s="73"/>
      <c r="Q3" s="73"/>
      <c r="R3" s="73"/>
      <c r="S3" s="73"/>
      <c r="T3" s="73"/>
      <c r="U3" s="73"/>
      <c r="V3" s="73"/>
      <c r="W3" s="73"/>
      <c r="X3" s="73"/>
      <c r="Y3" s="73"/>
      <c r="Z3" s="73"/>
      <c r="AA3" s="73"/>
      <c r="AB3" s="73"/>
      <c r="AC3" s="73"/>
      <c r="AD3" s="73"/>
      <c r="AE3" s="73"/>
      <c r="AF3" s="73"/>
      <c r="AG3" s="73"/>
      <c r="AH3" s="73"/>
    </row>
    <row r="4" spans="1:55" ht="21" customHeight="1" x14ac:dyDescent="0.4">
      <c r="A4" s="73" t="s">
        <v>34</v>
      </c>
      <c r="B4" s="73"/>
      <c r="C4" s="73"/>
      <c r="D4" s="73"/>
      <c r="E4" s="73"/>
      <c r="F4" s="73"/>
      <c r="G4" s="73"/>
      <c r="H4" s="73"/>
      <c r="I4" s="73"/>
      <c r="J4" s="73"/>
      <c r="K4" s="73"/>
      <c r="L4" s="73"/>
      <c r="M4" s="73"/>
      <c r="N4" s="73"/>
      <c r="O4" s="73"/>
      <c r="P4" s="73"/>
      <c r="Q4" s="73"/>
      <c r="R4" s="73"/>
      <c r="S4" s="73"/>
      <c r="T4" s="73"/>
      <c r="U4" s="73"/>
      <c r="V4" s="73"/>
      <c r="W4" s="73"/>
      <c r="X4" s="73"/>
      <c r="Y4" s="73"/>
      <c r="Z4" s="73"/>
      <c r="AA4" s="73"/>
      <c r="AB4" s="73"/>
      <c r="AC4" s="73"/>
      <c r="AD4" s="73"/>
      <c r="AE4" s="73"/>
      <c r="AF4" s="73"/>
      <c r="AG4" s="73"/>
      <c r="AH4" s="73"/>
      <c r="AJ4" s="186"/>
      <c r="AK4" s="186"/>
      <c r="AL4" s="186"/>
      <c r="AM4" s="186"/>
      <c r="AN4" s="186"/>
      <c r="AO4" s="186"/>
      <c r="AP4" s="186"/>
      <c r="AQ4" s="186"/>
      <c r="AR4" s="186"/>
      <c r="AS4" s="190"/>
      <c r="AT4" s="191"/>
      <c r="AU4" s="191"/>
      <c r="AV4" s="191"/>
      <c r="AW4" s="191"/>
      <c r="AY4" s="192"/>
      <c r="AZ4" s="193"/>
      <c r="BA4" s="192"/>
      <c r="BB4" s="192"/>
      <c r="BC4" s="194"/>
    </row>
    <row r="5" spans="1:55" ht="21" customHeight="1" x14ac:dyDescent="0.4">
      <c r="A5" s="56" t="s">
        <v>1</v>
      </c>
      <c r="C5" s="55"/>
      <c r="D5" s="55"/>
      <c r="E5" s="55"/>
      <c r="F5" s="55"/>
      <c r="G5" s="55"/>
      <c r="H5" s="55"/>
      <c r="I5" s="55"/>
      <c r="J5" s="55"/>
      <c r="K5" s="55"/>
      <c r="L5" s="55"/>
      <c r="M5" s="55"/>
      <c r="N5" s="55"/>
      <c r="O5" s="57" t="s">
        <v>46</v>
      </c>
      <c r="P5" s="58" t="s">
        <v>47</v>
      </c>
      <c r="Q5" s="55"/>
      <c r="R5" s="55"/>
      <c r="S5" s="55"/>
      <c r="T5" s="55"/>
      <c r="U5" s="55"/>
      <c r="V5" s="55"/>
      <c r="W5" s="55"/>
      <c r="X5" s="55"/>
      <c r="Y5" s="55"/>
      <c r="Z5" s="55"/>
      <c r="AA5" s="55"/>
      <c r="AB5" s="55"/>
      <c r="AC5" s="55"/>
      <c r="AD5" s="55"/>
      <c r="AE5" s="55"/>
      <c r="AF5" s="55"/>
      <c r="AG5" s="55"/>
      <c r="AH5" s="55"/>
    </row>
    <row r="6" spans="1:55" ht="21" customHeight="1" x14ac:dyDescent="0.4">
      <c r="B6" s="55"/>
      <c r="C6" s="55"/>
      <c r="D6" s="55"/>
      <c r="E6" s="55"/>
      <c r="F6" s="55"/>
      <c r="G6" s="55"/>
      <c r="H6" s="55"/>
      <c r="I6" s="55"/>
      <c r="J6" s="55"/>
      <c r="K6" s="55"/>
      <c r="L6" s="55"/>
      <c r="M6" s="55"/>
      <c r="N6" s="55"/>
      <c r="O6" s="57" t="s">
        <v>44</v>
      </c>
      <c r="P6" s="58" t="s">
        <v>45</v>
      </c>
      <c r="Q6" s="55"/>
      <c r="R6" s="55"/>
      <c r="S6" s="55"/>
      <c r="T6" s="55"/>
      <c r="U6" s="55"/>
      <c r="V6" s="55"/>
      <c r="W6" s="55"/>
      <c r="X6" s="55"/>
      <c r="Y6" s="55"/>
      <c r="Z6" s="55"/>
      <c r="AA6" s="55"/>
      <c r="AB6" s="55"/>
      <c r="AC6" s="55"/>
      <c r="AD6" s="55"/>
      <c r="AE6" s="55"/>
      <c r="AF6" s="55"/>
      <c r="AG6" s="55"/>
      <c r="AH6" s="55"/>
    </row>
    <row r="7" spans="1:55" ht="21" customHeight="1" x14ac:dyDescent="0.4">
      <c r="A7" s="56"/>
      <c r="B7" s="56"/>
      <c r="C7" s="56"/>
      <c r="D7" s="56"/>
      <c r="E7" s="56"/>
      <c r="F7" s="56"/>
      <c r="G7" s="56"/>
      <c r="I7" s="5"/>
      <c r="J7" s="5"/>
      <c r="K7" s="5"/>
      <c r="L7" s="5"/>
      <c r="M7" s="5"/>
      <c r="N7" s="187"/>
      <c r="O7" s="57" t="s">
        <v>66</v>
      </c>
      <c r="P7" s="189" t="s">
        <v>67</v>
      </c>
      <c r="Q7" s="188"/>
      <c r="R7" s="188"/>
      <c r="S7" s="188"/>
      <c r="T7" s="188"/>
      <c r="U7" s="188"/>
      <c r="V7" s="188"/>
      <c r="W7" s="188"/>
      <c r="X7" s="188"/>
      <c r="Y7" s="188"/>
      <c r="AA7" s="4" t="s">
        <v>68</v>
      </c>
      <c r="AC7" s="4"/>
      <c r="AD7" s="4"/>
      <c r="AE7" s="4"/>
      <c r="AF7" s="4"/>
      <c r="AG7" s="4"/>
      <c r="AH7" s="4"/>
    </row>
    <row r="8" spans="1:55" ht="6.75" customHeight="1" x14ac:dyDescent="0.4">
      <c r="C8" s="6"/>
      <c r="O8" s="7"/>
      <c r="P8" s="7"/>
      <c r="Q8" s="7"/>
      <c r="R8" s="7"/>
      <c r="AE8" s="3"/>
      <c r="AF8" s="3"/>
      <c r="AG8" s="3"/>
      <c r="AH8" s="3"/>
    </row>
    <row r="9" spans="1:55" ht="19.5" customHeight="1" thickBot="1" x14ac:dyDescent="0.45">
      <c r="A9" s="74" t="s">
        <v>2</v>
      </c>
      <c r="B9" s="74"/>
      <c r="C9" s="74"/>
      <c r="D9" s="74"/>
      <c r="E9" s="74"/>
      <c r="F9" s="74"/>
      <c r="G9" s="74"/>
      <c r="H9" s="74"/>
      <c r="I9" s="8"/>
      <c r="K9" s="8"/>
      <c r="L9" s="8"/>
      <c r="M9" s="9" t="s">
        <v>33</v>
      </c>
      <c r="N9" s="9"/>
      <c r="O9" s="10"/>
      <c r="P9" s="9" t="s">
        <v>3</v>
      </c>
      <c r="Q9" s="10"/>
      <c r="R9" s="9" t="s">
        <v>4</v>
      </c>
      <c r="S9" s="75"/>
      <c r="T9" s="75"/>
      <c r="U9" s="9" t="s">
        <v>5</v>
      </c>
      <c r="V9" s="8"/>
      <c r="W9" s="66"/>
      <c r="Y9" s="76"/>
      <c r="Z9" s="76"/>
      <c r="AA9" s="76"/>
      <c r="AB9" s="76"/>
      <c r="AC9" s="76"/>
      <c r="AD9" s="76"/>
      <c r="AE9" s="76"/>
      <c r="AF9" s="76"/>
      <c r="AG9" s="76"/>
      <c r="AH9" s="76"/>
    </row>
    <row r="10" spans="1:55" ht="18.75" customHeight="1" x14ac:dyDescent="0.4">
      <c r="A10" s="11" t="s">
        <v>6</v>
      </c>
      <c r="B10" s="12"/>
      <c r="C10" s="77"/>
      <c r="D10" s="77"/>
      <c r="E10" s="77"/>
      <c r="F10" s="77"/>
      <c r="G10" s="77"/>
      <c r="H10" s="78"/>
      <c r="I10" s="79" t="s">
        <v>7</v>
      </c>
      <c r="J10" s="80"/>
      <c r="K10" s="80"/>
      <c r="L10" s="80"/>
      <c r="M10" s="80"/>
      <c r="N10" s="80"/>
      <c r="O10" s="80"/>
      <c r="P10" s="83" t="s">
        <v>8</v>
      </c>
      <c r="Q10" s="80" t="s">
        <v>9</v>
      </c>
      <c r="R10" s="80"/>
      <c r="S10" s="80"/>
      <c r="T10" s="80"/>
      <c r="U10" s="80"/>
      <c r="V10" s="80"/>
      <c r="W10" s="80"/>
      <c r="X10" s="85"/>
      <c r="Y10" s="79" t="s">
        <v>35</v>
      </c>
      <c r="Z10" s="80"/>
      <c r="AA10" s="80"/>
      <c r="AB10" s="80"/>
      <c r="AC10" s="80"/>
      <c r="AD10" s="80"/>
      <c r="AE10" s="80"/>
      <c r="AF10" s="80"/>
      <c r="AG10" s="80"/>
      <c r="AH10" s="87"/>
    </row>
    <row r="11" spans="1:55" ht="18.75" customHeight="1" x14ac:dyDescent="0.4">
      <c r="A11" s="89"/>
      <c r="B11" s="90"/>
      <c r="C11" s="90"/>
      <c r="D11" s="90"/>
      <c r="E11" s="90"/>
      <c r="F11" s="90"/>
      <c r="G11" s="90"/>
      <c r="H11" s="91"/>
      <c r="I11" s="81"/>
      <c r="J11" s="82"/>
      <c r="K11" s="82"/>
      <c r="L11" s="82"/>
      <c r="M11" s="82"/>
      <c r="N11" s="82"/>
      <c r="O11" s="82"/>
      <c r="P11" s="84"/>
      <c r="Q11" s="82"/>
      <c r="R11" s="82"/>
      <c r="S11" s="82"/>
      <c r="T11" s="82"/>
      <c r="U11" s="82"/>
      <c r="V11" s="82"/>
      <c r="W11" s="82"/>
      <c r="X11" s="86"/>
      <c r="Y11" s="81"/>
      <c r="Z11" s="82"/>
      <c r="AA11" s="82"/>
      <c r="AB11" s="82"/>
      <c r="AC11" s="82"/>
      <c r="AD11" s="82"/>
      <c r="AE11" s="82"/>
      <c r="AF11" s="82"/>
      <c r="AG11" s="82"/>
      <c r="AH11" s="88"/>
    </row>
    <row r="12" spans="1:55" ht="18.75" customHeight="1" x14ac:dyDescent="0.4">
      <c r="A12" s="92"/>
      <c r="B12" s="93"/>
      <c r="C12" s="93"/>
      <c r="D12" s="93"/>
      <c r="E12" s="93"/>
      <c r="F12" s="93"/>
      <c r="G12" s="93"/>
      <c r="H12" s="94"/>
      <c r="I12" s="95" t="s">
        <v>10</v>
      </c>
      <c r="J12" s="96"/>
      <c r="K12" s="96"/>
      <c r="L12" s="97"/>
      <c r="M12" s="97"/>
      <c r="N12" s="97"/>
      <c r="O12" s="98"/>
      <c r="P12" s="99"/>
      <c r="Q12" s="101" t="s">
        <v>11</v>
      </c>
      <c r="R12" s="102"/>
      <c r="S12" s="102"/>
      <c r="T12" s="102"/>
      <c r="U12" s="102"/>
      <c r="V12" s="102"/>
      <c r="W12" s="102"/>
      <c r="X12" s="103"/>
      <c r="Y12" s="59"/>
      <c r="Z12" s="13" t="s">
        <v>43</v>
      </c>
      <c r="AA12" s="59"/>
      <c r="AB12" s="3" t="s">
        <v>36</v>
      </c>
      <c r="AC12" s="3"/>
      <c r="AD12" s="3"/>
      <c r="AE12" s="18"/>
      <c r="AF12" s="18"/>
      <c r="AG12" s="18"/>
      <c r="AH12" s="49"/>
    </row>
    <row r="13" spans="1:55" ht="18.75" customHeight="1" x14ac:dyDescent="0.4">
      <c r="A13" s="15" t="s">
        <v>14</v>
      </c>
      <c r="B13" s="107"/>
      <c r="C13" s="107"/>
      <c r="D13" s="107"/>
      <c r="E13" s="107"/>
      <c r="F13" s="107"/>
      <c r="G13" s="107"/>
      <c r="H13" s="108"/>
      <c r="I13" s="109"/>
      <c r="J13" s="90"/>
      <c r="K13" s="90"/>
      <c r="L13" s="90"/>
      <c r="M13" s="90"/>
      <c r="N13" s="90"/>
      <c r="O13" s="91"/>
      <c r="P13" s="100"/>
      <c r="Q13" s="104"/>
      <c r="R13" s="105"/>
      <c r="S13" s="105"/>
      <c r="T13" s="105"/>
      <c r="U13" s="105"/>
      <c r="V13" s="105"/>
      <c r="W13" s="105"/>
      <c r="X13" s="106"/>
      <c r="Y13" s="44"/>
      <c r="Z13" s="44"/>
      <c r="AA13" s="44" t="s">
        <v>12</v>
      </c>
      <c r="AB13" s="111"/>
      <c r="AC13" s="111"/>
      <c r="AD13" s="44" t="s">
        <v>13</v>
      </c>
      <c r="AE13" s="44" t="s">
        <v>37</v>
      </c>
      <c r="AF13" s="44"/>
      <c r="AG13" s="44"/>
      <c r="AH13" s="14"/>
    </row>
    <row r="14" spans="1:55" ht="18.75" customHeight="1" thickBot="1" x14ac:dyDescent="0.45">
      <c r="A14" s="16"/>
      <c r="B14" s="107"/>
      <c r="C14" s="107"/>
      <c r="D14" s="107"/>
      <c r="E14" s="107"/>
      <c r="F14" s="107"/>
      <c r="G14" s="107"/>
      <c r="H14" s="108"/>
      <c r="I14" s="110"/>
      <c r="J14" s="93"/>
      <c r="K14" s="93"/>
      <c r="L14" s="93"/>
      <c r="M14" s="93"/>
      <c r="N14" s="93"/>
      <c r="O14" s="94"/>
      <c r="P14" s="112"/>
      <c r="Q14" s="114" t="s">
        <v>53</v>
      </c>
      <c r="R14" s="115"/>
      <c r="S14" s="115"/>
      <c r="T14" s="115"/>
      <c r="U14" s="115"/>
      <c r="V14" s="115"/>
      <c r="W14" s="115"/>
      <c r="X14" s="116"/>
      <c r="Y14" s="117" t="s">
        <v>51</v>
      </c>
      <c r="Z14" s="118"/>
      <c r="AA14" s="65"/>
      <c r="AB14" s="119"/>
      <c r="AC14" s="119"/>
      <c r="AD14" s="60" t="s">
        <v>49</v>
      </c>
      <c r="AE14" s="61"/>
      <c r="AF14" s="62"/>
      <c r="AG14" s="63"/>
      <c r="AH14" s="64"/>
      <c r="AL14" s="1" t="s">
        <v>48</v>
      </c>
    </row>
    <row r="15" spans="1:55" ht="18.75" customHeight="1" thickBot="1" x14ac:dyDescent="0.45">
      <c r="A15" s="17" t="s">
        <v>15</v>
      </c>
      <c r="B15" s="120"/>
      <c r="C15" s="120"/>
      <c r="D15" s="120"/>
      <c r="E15" s="120"/>
      <c r="F15" s="120"/>
      <c r="G15" s="120"/>
      <c r="H15" s="121"/>
      <c r="I15" s="122" t="s">
        <v>16</v>
      </c>
      <c r="J15" s="123"/>
      <c r="K15" s="123"/>
      <c r="L15" s="124"/>
      <c r="M15" s="124"/>
      <c r="N15" s="124"/>
      <c r="O15" s="125"/>
      <c r="P15" s="113"/>
      <c r="Q15" s="69" t="s">
        <v>17</v>
      </c>
      <c r="R15" s="3"/>
      <c r="S15" s="3"/>
      <c r="T15" s="3" t="s">
        <v>4</v>
      </c>
      <c r="U15" s="3"/>
      <c r="V15" s="3" t="s">
        <v>18</v>
      </c>
      <c r="W15" s="3"/>
      <c r="X15" s="70"/>
      <c r="Y15" s="48" t="s">
        <v>38</v>
      </c>
      <c r="Z15" s="3"/>
      <c r="AA15" s="129"/>
      <c r="AB15" s="129"/>
      <c r="AC15" s="3"/>
      <c r="AD15" s="37" t="s">
        <v>42</v>
      </c>
      <c r="AE15" s="37"/>
      <c r="AF15" s="3"/>
      <c r="AG15" s="50"/>
      <c r="AH15" s="51"/>
    </row>
    <row r="16" spans="1:55" ht="18.75" customHeight="1" thickBot="1" x14ac:dyDescent="0.45">
      <c r="A16" s="20" t="s">
        <v>19</v>
      </c>
      <c r="B16" s="130"/>
      <c r="C16" s="130"/>
      <c r="D16" s="130"/>
      <c r="E16" s="130"/>
      <c r="F16" s="130"/>
      <c r="G16" s="130"/>
      <c r="H16" s="131"/>
      <c r="I16" s="132"/>
      <c r="J16" s="107"/>
      <c r="K16" s="107"/>
      <c r="L16" s="107"/>
      <c r="M16" s="107"/>
      <c r="N16" s="107"/>
      <c r="O16" s="108"/>
      <c r="P16" s="136" t="s">
        <v>60</v>
      </c>
      <c r="Q16" s="137"/>
      <c r="R16" s="137"/>
      <c r="S16" s="137"/>
      <c r="T16" s="137"/>
      <c r="U16" s="137"/>
      <c r="V16" s="137"/>
      <c r="W16" s="137"/>
      <c r="X16" s="138"/>
      <c r="Y16" s="45" t="s">
        <v>20</v>
      </c>
      <c r="Z16" s="128"/>
      <c r="AA16" s="128"/>
      <c r="AB16" s="128"/>
      <c r="AC16" s="128"/>
      <c r="AD16" s="128"/>
      <c r="AE16" s="128"/>
      <c r="AF16" s="128"/>
      <c r="AG16" s="3" t="s">
        <v>39</v>
      </c>
      <c r="AH16" s="21"/>
    </row>
    <row r="17" spans="1:34" ht="18.75" customHeight="1" x14ac:dyDescent="0.4">
      <c r="A17" s="11" t="s">
        <v>21</v>
      </c>
      <c r="B17" s="12"/>
      <c r="C17" s="137"/>
      <c r="D17" s="137"/>
      <c r="E17" s="137"/>
      <c r="F17" s="137"/>
      <c r="G17" s="137"/>
      <c r="H17" s="138"/>
      <c r="I17" s="132"/>
      <c r="J17" s="107"/>
      <c r="K17" s="107"/>
      <c r="L17" s="107"/>
      <c r="M17" s="107"/>
      <c r="N17" s="107"/>
      <c r="O17" s="108"/>
      <c r="P17" s="52" t="s">
        <v>55</v>
      </c>
      <c r="Q17" s="3"/>
      <c r="R17" s="3"/>
      <c r="S17" s="3"/>
      <c r="T17" s="3"/>
      <c r="U17" s="3"/>
      <c r="V17" s="126" t="s">
        <v>59</v>
      </c>
      <c r="W17" s="126"/>
      <c r="X17" s="127"/>
      <c r="Y17" s="52" t="s">
        <v>50</v>
      </c>
      <c r="Z17" s="3"/>
      <c r="AA17" s="3"/>
      <c r="AB17" s="3"/>
      <c r="AC17" s="3"/>
      <c r="AD17" s="3"/>
      <c r="AE17" s="3"/>
      <c r="AF17" s="3"/>
      <c r="AG17" s="3"/>
      <c r="AH17" s="21"/>
    </row>
    <row r="18" spans="1:34" ht="18.75" customHeight="1" x14ac:dyDescent="0.4">
      <c r="A18" s="180"/>
      <c r="B18" s="181"/>
      <c r="C18" s="181"/>
      <c r="D18" s="181"/>
      <c r="E18" s="181"/>
      <c r="F18" s="181"/>
      <c r="G18" s="181"/>
      <c r="H18" s="182"/>
      <c r="I18" s="133"/>
      <c r="J18" s="134"/>
      <c r="K18" s="134"/>
      <c r="L18" s="134"/>
      <c r="M18" s="134"/>
      <c r="N18" s="134"/>
      <c r="O18" s="135"/>
      <c r="P18" s="52" t="s">
        <v>56</v>
      </c>
      <c r="Q18" s="3"/>
      <c r="R18" s="3"/>
      <c r="S18" s="3"/>
      <c r="T18" s="3"/>
      <c r="U18" s="3"/>
      <c r="V18" s="126" t="s">
        <v>57</v>
      </c>
      <c r="W18" s="126"/>
      <c r="X18" s="127"/>
      <c r="Y18" s="45" t="s">
        <v>20</v>
      </c>
      <c r="Z18" s="139"/>
      <c r="AA18" s="139"/>
      <c r="AB18" s="139"/>
      <c r="AC18" s="139"/>
      <c r="AD18" s="139"/>
      <c r="AE18" s="139"/>
      <c r="AF18" s="139"/>
      <c r="AG18" s="3" t="s">
        <v>22</v>
      </c>
      <c r="AH18" s="21"/>
    </row>
    <row r="19" spans="1:34" ht="18.75" customHeight="1" x14ac:dyDescent="0.4">
      <c r="A19" s="183"/>
      <c r="B19" s="184"/>
      <c r="C19" s="184"/>
      <c r="D19" s="184"/>
      <c r="E19" s="184"/>
      <c r="F19" s="184"/>
      <c r="G19" s="184"/>
      <c r="H19" s="185"/>
      <c r="I19" s="22" t="s">
        <v>15</v>
      </c>
      <c r="J19" s="23"/>
      <c r="K19" s="120"/>
      <c r="L19" s="120"/>
      <c r="M19" s="120"/>
      <c r="N19" s="120"/>
      <c r="O19" s="121"/>
      <c r="P19" s="52" t="s">
        <v>65</v>
      </c>
      <c r="Q19" s="3"/>
      <c r="R19" s="3"/>
      <c r="S19" s="3"/>
      <c r="T19" s="3"/>
      <c r="U19" s="3"/>
      <c r="V19" s="126" t="s">
        <v>58</v>
      </c>
      <c r="W19" s="126"/>
      <c r="X19" s="127"/>
      <c r="Y19" s="53" t="s">
        <v>40</v>
      </c>
      <c r="Z19" s="54"/>
      <c r="AA19" s="128"/>
      <c r="AB19" s="128"/>
      <c r="AC19" s="128"/>
      <c r="AD19" s="128"/>
      <c r="AE19" s="128"/>
      <c r="AF19" s="128"/>
      <c r="AG19" s="128"/>
      <c r="AH19" s="19" t="s">
        <v>41</v>
      </c>
    </row>
    <row r="20" spans="1:34" ht="18.75" customHeight="1" thickBot="1" x14ac:dyDescent="0.45">
      <c r="A20" s="24" t="s">
        <v>23</v>
      </c>
      <c r="B20" s="140"/>
      <c r="C20" s="140"/>
      <c r="D20" s="140"/>
      <c r="E20" s="140"/>
      <c r="F20" s="140"/>
      <c r="G20" s="140"/>
      <c r="H20" s="141"/>
      <c r="I20" s="25" t="s">
        <v>24</v>
      </c>
      <c r="J20" s="67"/>
      <c r="K20" s="130"/>
      <c r="L20" s="130"/>
      <c r="M20" s="130"/>
      <c r="N20" s="130"/>
      <c r="O20" s="131"/>
      <c r="P20" s="71"/>
      <c r="Q20" s="27"/>
      <c r="R20" s="27"/>
      <c r="S20" s="27"/>
      <c r="T20" s="27"/>
      <c r="U20" s="27"/>
      <c r="V20" s="142"/>
      <c r="W20" s="142"/>
      <c r="X20" s="143"/>
      <c r="Y20" s="46"/>
      <c r="Z20" s="47"/>
      <c r="AA20" s="68"/>
      <c r="AB20" s="68"/>
      <c r="AC20" s="76"/>
      <c r="AD20" s="76"/>
      <c r="AE20" s="76"/>
      <c r="AF20" s="76"/>
      <c r="AG20" s="76"/>
      <c r="AH20" s="26"/>
    </row>
    <row r="21" spans="1:34" ht="7.5" customHeight="1" thickBot="1" x14ac:dyDescent="0.45">
      <c r="B21" s="27"/>
      <c r="C21" s="27"/>
      <c r="Z21" s="28"/>
      <c r="AA21" s="28"/>
      <c r="AB21" s="28"/>
      <c r="AC21" s="28"/>
      <c r="AD21" s="28"/>
      <c r="AE21" s="28"/>
      <c r="AF21" s="28"/>
      <c r="AG21" s="28"/>
      <c r="AH21" s="28"/>
    </row>
    <row r="22" spans="1:34" ht="15" customHeight="1" x14ac:dyDescent="0.4">
      <c r="A22" s="42" t="s">
        <v>25</v>
      </c>
      <c r="B22" s="144" t="s">
        <v>26</v>
      </c>
      <c r="C22" s="145"/>
      <c r="D22" s="145"/>
      <c r="E22" s="146" t="s">
        <v>27</v>
      </c>
      <c r="F22" s="147"/>
      <c r="G22" s="147"/>
      <c r="H22" s="147"/>
      <c r="I22" s="147"/>
      <c r="J22" s="147"/>
      <c r="K22" s="147"/>
      <c r="L22" s="148"/>
      <c r="M22" s="149" t="s">
        <v>28</v>
      </c>
      <c r="N22" s="150"/>
      <c r="O22" s="43" t="s">
        <v>29</v>
      </c>
      <c r="P22" s="144" t="s">
        <v>30</v>
      </c>
      <c r="Q22" s="145"/>
      <c r="R22" s="145"/>
      <c r="S22" s="145"/>
      <c r="T22" s="145"/>
      <c r="U22" s="145"/>
      <c r="V22" s="145"/>
      <c r="W22" s="145"/>
      <c r="X22" s="145"/>
      <c r="Y22" s="145"/>
      <c r="Z22" s="145"/>
      <c r="AA22" s="145"/>
      <c r="AB22" s="145"/>
      <c r="AC22" s="145"/>
      <c r="AD22" s="145"/>
      <c r="AE22" s="145"/>
      <c r="AF22" s="145"/>
      <c r="AG22" s="145"/>
      <c r="AH22" s="151"/>
    </row>
    <row r="23" spans="1:34" s="5" customFormat="1" ht="16.5" customHeight="1" x14ac:dyDescent="0.4">
      <c r="A23" s="29">
        <v>1</v>
      </c>
      <c r="B23" s="152" t="s">
        <v>61</v>
      </c>
      <c r="C23" s="153"/>
      <c r="D23" s="154"/>
      <c r="E23" s="155" t="s">
        <v>63</v>
      </c>
      <c r="F23" s="156"/>
      <c r="G23" s="156"/>
      <c r="H23" s="156"/>
      <c r="I23" s="156"/>
      <c r="J23" s="156"/>
      <c r="K23" s="156"/>
      <c r="L23" s="157"/>
      <c r="M23" s="158"/>
      <c r="N23" s="159"/>
      <c r="O23" s="30"/>
      <c r="P23" s="31"/>
      <c r="Q23" s="32"/>
      <c r="R23" s="32"/>
      <c r="S23" s="32"/>
      <c r="T23" s="32"/>
      <c r="U23" s="32"/>
      <c r="V23" s="32"/>
      <c r="W23" s="32"/>
      <c r="X23" s="32"/>
      <c r="Y23" s="32"/>
      <c r="Z23" s="32"/>
      <c r="AA23" s="33"/>
      <c r="AB23" s="33"/>
      <c r="AC23" s="33"/>
      <c r="AD23" s="33"/>
      <c r="AE23" s="33"/>
      <c r="AF23" s="33"/>
      <c r="AG23" s="33"/>
      <c r="AH23" s="34"/>
    </row>
    <row r="24" spans="1:34" s="5" customFormat="1" ht="16.5" customHeight="1" x14ac:dyDescent="0.4">
      <c r="A24" s="35">
        <v>2</v>
      </c>
      <c r="B24" s="152" t="s">
        <v>62</v>
      </c>
      <c r="C24" s="153"/>
      <c r="D24" s="154"/>
      <c r="E24" s="155" t="s">
        <v>64</v>
      </c>
      <c r="F24" s="156"/>
      <c r="G24" s="156"/>
      <c r="H24" s="156"/>
      <c r="I24" s="156"/>
      <c r="J24" s="156"/>
      <c r="K24" s="156"/>
      <c r="L24" s="157"/>
      <c r="M24" s="158"/>
      <c r="N24" s="159"/>
      <c r="O24" s="30"/>
      <c r="P24" s="31"/>
      <c r="Q24" s="32"/>
      <c r="R24" s="32"/>
      <c r="S24" s="32"/>
      <c r="T24" s="32"/>
      <c r="U24" s="32"/>
      <c r="V24" s="32"/>
      <c r="W24" s="32"/>
      <c r="X24" s="32"/>
      <c r="Y24" s="32"/>
      <c r="Z24" s="32"/>
      <c r="AA24" s="33"/>
      <c r="AB24" s="33"/>
      <c r="AC24" s="33"/>
      <c r="AD24" s="33"/>
      <c r="AE24" s="33"/>
      <c r="AF24" s="33"/>
      <c r="AG24" s="33"/>
      <c r="AH24" s="34"/>
    </row>
    <row r="25" spans="1:34" s="5" customFormat="1" ht="16.5" customHeight="1" x14ac:dyDescent="0.4">
      <c r="A25" s="29">
        <v>3</v>
      </c>
      <c r="B25" s="152"/>
      <c r="C25" s="153"/>
      <c r="D25" s="154"/>
      <c r="E25" s="155"/>
      <c r="F25" s="156"/>
      <c r="G25" s="156"/>
      <c r="H25" s="156"/>
      <c r="I25" s="156"/>
      <c r="J25" s="156"/>
      <c r="K25" s="156"/>
      <c r="L25" s="157"/>
      <c r="M25" s="158"/>
      <c r="N25" s="159"/>
      <c r="O25" s="30"/>
      <c r="P25" s="31"/>
      <c r="Q25" s="32"/>
      <c r="R25" s="32"/>
      <c r="S25" s="32"/>
      <c r="T25" s="32"/>
      <c r="U25" s="32"/>
      <c r="V25" s="32"/>
      <c r="W25" s="32"/>
      <c r="X25" s="32"/>
      <c r="Y25" s="32"/>
      <c r="Z25" s="32"/>
      <c r="AA25" s="33"/>
      <c r="AB25" s="33"/>
      <c r="AC25" s="33"/>
      <c r="AD25" s="33"/>
      <c r="AE25" s="33"/>
      <c r="AF25" s="33"/>
      <c r="AG25" s="33"/>
      <c r="AH25" s="34"/>
    </row>
    <row r="26" spans="1:34" s="5" customFormat="1" ht="16.5" customHeight="1" x14ac:dyDescent="0.4">
      <c r="A26" s="29">
        <v>4</v>
      </c>
      <c r="B26" s="152"/>
      <c r="C26" s="153"/>
      <c r="D26" s="154"/>
      <c r="E26" s="160"/>
      <c r="F26" s="161"/>
      <c r="G26" s="161"/>
      <c r="H26" s="161"/>
      <c r="I26" s="161"/>
      <c r="J26" s="161"/>
      <c r="K26" s="161"/>
      <c r="L26" s="162"/>
      <c r="M26" s="158"/>
      <c r="N26" s="159"/>
      <c r="O26" s="30"/>
      <c r="P26" s="31"/>
      <c r="Q26" s="32"/>
      <c r="R26" s="32"/>
      <c r="S26" s="32"/>
      <c r="T26" s="32"/>
      <c r="U26" s="32"/>
      <c r="V26" s="32"/>
      <c r="W26" s="32"/>
      <c r="X26" s="32"/>
      <c r="Y26" s="32"/>
      <c r="Z26" s="32"/>
      <c r="AA26" s="33"/>
      <c r="AB26" s="33"/>
      <c r="AC26" s="33"/>
      <c r="AD26" s="33"/>
      <c r="AE26" s="33"/>
      <c r="AF26" s="33"/>
      <c r="AG26" s="33"/>
      <c r="AH26" s="34"/>
    </row>
    <row r="27" spans="1:34" s="5" customFormat="1" ht="16.5" customHeight="1" x14ac:dyDescent="0.4">
      <c r="A27" s="29">
        <v>5</v>
      </c>
      <c r="B27" s="152"/>
      <c r="C27" s="153"/>
      <c r="D27" s="154"/>
      <c r="E27" s="160"/>
      <c r="F27" s="161"/>
      <c r="G27" s="161"/>
      <c r="H27" s="161"/>
      <c r="I27" s="161"/>
      <c r="J27" s="161"/>
      <c r="K27" s="161"/>
      <c r="L27" s="162"/>
      <c r="M27" s="158"/>
      <c r="N27" s="159"/>
      <c r="O27" s="30"/>
      <c r="P27" s="31"/>
      <c r="Q27" s="32"/>
      <c r="R27" s="32"/>
      <c r="S27" s="32"/>
      <c r="T27" s="32"/>
      <c r="U27" s="32"/>
      <c r="V27" s="32"/>
      <c r="W27" s="32"/>
      <c r="X27" s="32"/>
      <c r="Y27" s="32"/>
      <c r="Z27" s="32"/>
      <c r="AA27" s="33"/>
      <c r="AB27" s="33"/>
      <c r="AC27" s="33"/>
      <c r="AD27" s="33"/>
      <c r="AE27" s="33"/>
      <c r="AF27" s="33"/>
      <c r="AG27" s="33"/>
      <c r="AH27" s="34"/>
    </row>
    <row r="28" spans="1:34" s="5" customFormat="1" ht="16.5" customHeight="1" x14ac:dyDescent="0.4">
      <c r="A28" s="29">
        <v>6</v>
      </c>
      <c r="B28" s="152"/>
      <c r="C28" s="153"/>
      <c r="D28" s="154"/>
      <c r="E28" s="160"/>
      <c r="F28" s="161"/>
      <c r="G28" s="161"/>
      <c r="H28" s="161"/>
      <c r="I28" s="161"/>
      <c r="J28" s="161"/>
      <c r="K28" s="161"/>
      <c r="L28" s="162"/>
      <c r="M28" s="158"/>
      <c r="N28" s="159"/>
      <c r="O28" s="30"/>
      <c r="P28" s="31"/>
      <c r="Q28" s="32"/>
      <c r="R28" s="32"/>
      <c r="S28" s="32"/>
      <c r="T28" s="32"/>
      <c r="U28" s="32"/>
      <c r="V28" s="32"/>
      <c r="W28" s="32"/>
      <c r="X28" s="32"/>
      <c r="Y28" s="32"/>
      <c r="Z28" s="32"/>
      <c r="AA28" s="33"/>
      <c r="AB28" s="33"/>
      <c r="AC28" s="33"/>
      <c r="AD28" s="33"/>
      <c r="AE28" s="33"/>
      <c r="AF28" s="33"/>
      <c r="AG28" s="33"/>
      <c r="AH28" s="34"/>
    </row>
    <row r="29" spans="1:34" s="5" customFormat="1" ht="16.5" customHeight="1" x14ac:dyDescent="0.4">
      <c r="A29" s="29">
        <v>7</v>
      </c>
      <c r="B29" s="152"/>
      <c r="C29" s="153"/>
      <c r="D29" s="154"/>
      <c r="E29" s="160"/>
      <c r="F29" s="161"/>
      <c r="G29" s="161"/>
      <c r="H29" s="161"/>
      <c r="I29" s="161"/>
      <c r="J29" s="161"/>
      <c r="K29" s="161"/>
      <c r="L29" s="162"/>
      <c r="M29" s="158"/>
      <c r="N29" s="159"/>
      <c r="O29" s="30"/>
      <c r="P29" s="31"/>
      <c r="Q29" s="32"/>
      <c r="R29" s="32"/>
      <c r="S29" s="32"/>
      <c r="T29" s="32"/>
      <c r="U29" s="32"/>
      <c r="V29" s="32"/>
      <c r="W29" s="32"/>
      <c r="X29" s="32"/>
      <c r="Y29" s="32"/>
      <c r="Z29" s="32"/>
      <c r="AA29" s="33"/>
      <c r="AB29" s="33"/>
      <c r="AC29" s="33"/>
      <c r="AD29" s="33"/>
      <c r="AE29" s="33"/>
      <c r="AF29" s="33"/>
      <c r="AG29" s="33"/>
      <c r="AH29" s="34"/>
    </row>
    <row r="30" spans="1:34" s="5" customFormat="1" ht="16.5" customHeight="1" x14ac:dyDescent="0.4">
      <c r="A30" s="29">
        <v>8</v>
      </c>
      <c r="B30" s="152"/>
      <c r="C30" s="153"/>
      <c r="D30" s="154"/>
      <c r="E30" s="160"/>
      <c r="F30" s="161"/>
      <c r="G30" s="161"/>
      <c r="H30" s="161"/>
      <c r="I30" s="161"/>
      <c r="J30" s="161"/>
      <c r="K30" s="161"/>
      <c r="L30" s="162"/>
      <c r="M30" s="158"/>
      <c r="N30" s="159"/>
      <c r="O30" s="30"/>
      <c r="P30" s="31"/>
      <c r="Q30" s="32"/>
      <c r="R30" s="32"/>
      <c r="S30" s="32"/>
      <c r="T30" s="32"/>
      <c r="U30" s="32"/>
      <c r="V30" s="32"/>
      <c r="W30" s="32"/>
      <c r="X30" s="32"/>
      <c r="Y30" s="32"/>
      <c r="Z30" s="32"/>
      <c r="AA30" s="33"/>
      <c r="AB30" s="33"/>
      <c r="AC30" s="33"/>
      <c r="AD30" s="33"/>
      <c r="AE30" s="33"/>
      <c r="AF30" s="33"/>
      <c r="AG30" s="33"/>
      <c r="AH30" s="34"/>
    </row>
    <row r="31" spans="1:34" s="5" customFormat="1" ht="16.5" customHeight="1" x14ac:dyDescent="0.4">
      <c r="A31" s="29">
        <v>9</v>
      </c>
      <c r="B31" s="152"/>
      <c r="C31" s="153"/>
      <c r="D31" s="154"/>
      <c r="E31" s="160"/>
      <c r="F31" s="161"/>
      <c r="G31" s="161"/>
      <c r="H31" s="161"/>
      <c r="I31" s="161"/>
      <c r="J31" s="161"/>
      <c r="K31" s="161"/>
      <c r="L31" s="162"/>
      <c r="M31" s="158"/>
      <c r="N31" s="159"/>
      <c r="O31" s="30"/>
      <c r="P31" s="31"/>
      <c r="Q31" s="32"/>
      <c r="R31" s="32"/>
      <c r="S31" s="32"/>
      <c r="T31" s="32"/>
      <c r="U31" s="32"/>
      <c r="V31" s="32"/>
      <c r="W31" s="32"/>
      <c r="X31" s="32"/>
      <c r="Y31" s="32"/>
      <c r="Z31" s="32"/>
      <c r="AA31" s="33"/>
      <c r="AB31" s="33"/>
      <c r="AC31" s="33"/>
      <c r="AD31" s="33"/>
      <c r="AE31" s="33"/>
      <c r="AF31" s="33"/>
      <c r="AG31" s="33"/>
      <c r="AH31" s="34"/>
    </row>
    <row r="32" spans="1:34" s="5" customFormat="1" ht="16.5" customHeight="1" x14ac:dyDescent="0.4">
      <c r="A32" s="29">
        <v>10</v>
      </c>
      <c r="B32" s="152"/>
      <c r="C32" s="153"/>
      <c r="D32" s="154"/>
      <c r="E32" s="160"/>
      <c r="F32" s="161"/>
      <c r="G32" s="161"/>
      <c r="H32" s="161"/>
      <c r="I32" s="161"/>
      <c r="J32" s="161"/>
      <c r="K32" s="161"/>
      <c r="L32" s="162"/>
      <c r="M32" s="158"/>
      <c r="N32" s="159"/>
      <c r="O32" s="30"/>
      <c r="P32" s="31"/>
      <c r="Q32" s="32"/>
      <c r="R32" s="32"/>
      <c r="S32" s="32"/>
      <c r="T32" s="32"/>
      <c r="U32" s="32"/>
      <c r="V32" s="32"/>
      <c r="W32" s="32"/>
      <c r="X32" s="32"/>
      <c r="Y32" s="32"/>
      <c r="Z32" s="32"/>
      <c r="AA32" s="33"/>
      <c r="AB32" s="33"/>
      <c r="AC32" s="33"/>
      <c r="AD32" s="33"/>
      <c r="AE32" s="33"/>
      <c r="AF32" s="33"/>
      <c r="AG32" s="33"/>
      <c r="AH32" s="34"/>
    </row>
    <row r="33" spans="1:34" s="5" customFormat="1" ht="7.5" customHeight="1" thickBot="1" x14ac:dyDescent="0.45">
      <c r="A33" s="66"/>
      <c r="B33" s="66"/>
      <c r="C33" s="36"/>
      <c r="D33" s="36"/>
      <c r="E33" s="36"/>
      <c r="F33" s="36"/>
      <c r="G33" s="36"/>
      <c r="H33" s="36"/>
      <c r="I33" s="36"/>
      <c r="J33" s="36"/>
      <c r="K33" s="36"/>
      <c r="L33" s="36"/>
      <c r="M33" s="36"/>
      <c r="N33" s="36"/>
      <c r="O33" s="36"/>
      <c r="P33" s="66"/>
      <c r="Q33" s="66"/>
      <c r="R33" s="66"/>
      <c r="S33" s="66"/>
      <c r="T33" s="66"/>
      <c r="U33" s="66"/>
      <c r="V33" s="66"/>
      <c r="W33" s="66"/>
      <c r="X33" s="66"/>
      <c r="Y33" s="36"/>
      <c r="Z33" s="36"/>
      <c r="AA33" s="36"/>
      <c r="AB33" s="2"/>
      <c r="AC33" s="2"/>
      <c r="AD33" s="2"/>
      <c r="AE33" s="2"/>
      <c r="AF33" s="2"/>
      <c r="AG33" s="2"/>
      <c r="AH33" s="2"/>
    </row>
    <row r="34" spans="1:34" ht="18.75" customHeight="1" x14ac:dyDescent="0.4">
      <c r="A34" s="163" t="s">
        <v>54</v>
      </c>
      <c r="B34" s="164"/>
      <c r="C34" s="164"/>
      <c r="D34" s="164"/>
      <c r="E34" s="164"/>
      <c r="F34" s="164"/>
      <c r="G34" s="164"/>
      <c r="H34" s="164"/>
      <c r="I34" s="164"/>
      <c r="J34" s="164"/>
      <c r="K34" s="164"/>
      <c r="L34" s="164"/>
      <c r="M34" s="164"/>
      <c r="N34" s="164"/>
      <c r="O34" s="37"/>
      <c r="P34" s="37"/>
      <c r="Q34" s="37"/>
      <c r="R34" s="37"/>
      <c r="S34" s="37"/>
      <c r="T34" s="38"/>
      <c r="U34" s="39"/>
      <c r="V34" s="167" t="s">
        <v>31</v>
      </c>
      <c r="W34" s="168"/>
      <c r="X34" s="168"/>
      <c r="Y34" s="168"/>
      <c r="Z34" s="168"/>
      <c r="AA34" s="168"/>
      <c r="AB34" s="168"/>
      <c r="AC34" s="168"/>
      <c r="AD34" s="168"/>
      <c r="AE34" s="168"/>
      <c r="AF34" s="168"/>
      <c r="AG34" s="168"/>
      <c r="AH34" s="169"/>
    </row>
    <row r="35" spans="1:34" ht="14.25" customHeight="1" x14ac:dyDescent="0.4">
      <c r="A35" s="165"/>
      <c r="B35" s="166"/>
      <c r="C35" s="166"/>
      <c r="D35" s="166"/>
      <c r="E35" s="166"/>
      <c r="F35" s="166"/>
      <c r="G35" s="166"/>
      <c r="H35" s="166"/>
      <c r="I35" s="166"/>
      <c r="J35" s="166"/>
      <c r="K35" s="166"/>
      <c r="L35" s="166"/>
      <c r="M35" s="166"/>
      <c r="N35" s="166"/>
      <c r="O35" s="40"/>
      <c r="P35" s="40"/>
      <c r="Q35" s="40"/>
      <c r="R35" s="40"/>
      <c r="S35" s="40"/>
      <c r="T35" s="41"/>
      <c r="U35" s="39"/>
      <c r="V35" s="170" t="s">
        <v>32</v>
      </c>
      <c r="W35" s="170"/>
      <c r="X35" s="170"/>
      <c r="Y35" s="170"/>
      <c r="Z35" s="170"/>
      <c r="AA35" s="170"/>
      <c r="AB35" s="170"/>
      <c r="AC35" s="170"/>
      <c r="AD35" s="170"/>
      <c r="AE35" s="170"/>
      <c r="AF35" s="170"/>
      <c r="AG35" s="170"/>
      <c r="AH35" s="171"/>
    </row>
    <row r="36" spans="1:34" ht="18.75" customHeight="1" x14ac:dyDescent="0.4">
      <c r="A36" s="174"/>
      <c r="B36" s="175"/>
      <c r="C36" s="175"/>
      <c r="D36" s="175"/>
      <c r="E36" s="175"/>
      <c r="F36" s="175"/>
      <c r="G36" s="175"/>
      <c r="H36" s="175"/>
      <c r="I36" s="175"/>
      <c r="J36" s="175"/>
      <c r="K36" s="175"/>
      <c r="L36" s="175"/>
      <c r="M36" s="175"/>
      <c r="N36" s="175"/>
      <c r="O36" s="175"/>
      <c r="P36" s="175"/>
      <c r="Q36" s="175"/>
      <c r="R36" s="175"/>
      <c r="S36" s="175"/>
      <c r="T36" s="176"/>
      <c r="U36" s="39"/>
      <c r="V36" s="170"/>
      <c r="W36" s="170"/>
      <c r="X36" s="170"/>
      <c r="Y36" s="170"/>
      <c r="Z36" s="170"/>
      <c r="AA36" s="170"/>
      <c r="AB36" s="170"/>
      <c r="AC36" s="170"/>
      <c r="AD36" s="170"/>
      <c r="AE36" s="170"/>
      <c r="AF36" s="170"/>
      <c r="AG36" s="170"/>
      <c r="AH36" s="171"/>
    </row>
    <row r="37" spans="1:34" ht="18.75" customHeight="1" x14ac:dyDescent="0.4">
      <c r="A37" s="174"/>
      <c r="B37" s="175"/>
      <c r="C37" s="175"/>
      <c r="D37" s="175"/>
      <c r="E37" s="175"/>
      <c r="F37" s="175"/>
      <c r="G37" s="175"/>
      <c r="H37" s="175"/>
      <c r="I37" s="175"/>
      <c r="J37" s="175"/>
      <c r="K37" s="175"/>
      <c r="L37" s="175"/>
      <c r="M37" s="175"/>
      <c r="N37" s="175"/>
      <c r="O37" s="175"/>
      <c r="P37" s="175"/>
      <c r="Q37" s="175"/>
      <c r="R37" s="175"/>
      <c r="S37" s="175"/>
      <c r="T37" s="176"/>
      <c r="U37" s="39"/>
      <c r="V37" s="170"/>
      <c r="W37" s="170"/>
      <c r="X37" s="170"/>
      <c r="Y37" s="170"/>
      <c r="Z37" s="170"/>
      <c r="AA37" s="170"/>
      <c r="AB37" s="170"/>
      <c r="AC37" s="170"/>
      <c r="AD37" s="170"/>
      <c r="AE37" s="170"/>
      <c r="AF37" s="170"/>
      <c r="AG37" s="170"/>
      <c r="AH37" s="171"/>
    </row>
    <row r="38" spans="1:34" ht="19.5" customHeight="1" thickBot="1" x14ac:dyDescent="0.45">
      <c r="A38" s="177"/>
      <c r="B38" s="178"/>
      <c r="C38" s="178"/>
      <c r="D38" s="178"/>
      <c r="E38" s="178"/>
      <c r="F38" s="178"/>
      <c r="G38" s="178"/>
      <c r="H38" s="178"/>
      <c r="I38" s="178"/>
      <c r="J38" s="178"/>
      <c r="K38" s="178"/>
      <c r="L38" s="178"/>
      <c r="M38" s="178"/>
      <c r="N38" s="178"/>
      <c r="O38" s="178"/>
      <c r="P38" s="178"/>
      <c r="Q38" s="178"/>
      <c r="R38" s="178"/>
      <c r="S38" s="178"/>
      <c r="T38" s="179"/>
      <c r="U38" s="39"/>
      <c r="V38" s="172"/>
      <c r="W38" s="172"/>
      <c r="X38" s="172"/>
      <c r="Y38" s="172"/>
      <c r="Z38" s="172"/>
      <c r="AA38" s="172"/>
      <c r="AB38" s="172"/>
      <c r="AC38" s="172"/>
      <c r="AD38" s="172"/>
      <c r="AE38" s="172"/>
      <c r="AF38" s="172"/>
      <c r="AG38" s="172"/>
      <c r="AH38" s="173"/>
    </row>
  </sheetData>
  <protectedRanges>
    <protectedRange sqref="O8:R8 AC1:AG1 AC4:AF5 AG3:AG5 AH1:AH5" name="エリア"/>
    <protectedRange sqref="AC6:AH7" name="注文日"/>
    <protectedRange sqref="P23:X32" name="使用ロット"/>
    <protectedRange sqref="O23:O32" name="注文数量"/>
    <protectedRange sqref="Q12:Q15" name="使用補充月_1"/>
    <protectedRange sqref="U12:U14 V12:W15 S12:T15" name="使用補充日_1"/>
    <protectedRange sqref="AC9:AG9" name="エリア_1"/>
    <protectedRange sqref="R3:U4" name="エリア_2"/>
    <protectedRange sqref="Z14" name="配送日_1"/>
    <protectedRange sqref="AB14" name="配送時間_1"/>
    <protectedRange sqref="AG13 AC13" name="配送運送会社指定_1"/>
    <protectedRange sqref="AB19:AB20" name="営業所引取り時間_1"/>
    <protectedRange sqref="AA14" name="配送日"/>
    <protectedRange sqref="P16:P19" name="使用補充月_1_1"/>
    <protectedRange sqref="S16:U19 V16:W16 V17:V19" name="使用補充日_1_1"/>
    <protectedRange sqref="P20" name="使用補充月_1_3"/>
    <protectedRange sqref="S20:V20" name="使用補充日_1_3"/>
  </protectedRanges>
  <mergeCells count="82">
    <mergeCell ref="A34:N35"/>
    <mergeCell ref="V34:AH34"/>
    <mergeCell ref="V35:AH38"/>
    <mergeCell ref="A36:T38"/>
    <mergeCell ref="C17:H17"/>
    <mergeCell ref="A18:H19"/>
    <mergeCell ref="B31:D31"/>
    <mergeCell ref="E31:L31"/>
    <mergeCell ref="M31:N31"/>
    <mergeCell ref="B32:D32"/>
    <mergeCell ref="E32:L32"/>
    <mergeCell ref="M32:N32"/>
    <mergeCell ref="B29:D29"/>
    <mergeCell ref="E29:L29"/>
    <mergeCell ref="M29:N29"/>
    <mergeCell ref="B30:D30"/>
    <mergeCell ref="E30:L30"/>
    <mergeCell ref="M30:N30"/>
    <mergeCell ref="B27:D27"/>
    <mergeCell ref="E27:L27"/>
    <mergeCell ref="M27:N27"/>
    <mergeCell ref="B28:D28"/>
    <mergeCell ref="E28:L28"/>
    <mergeCell ref="M28:N28"/>
    <mergeCell ref="B25:D25"/>
    <mergeCell ref="E25:L25"/>
    <mergeCell ref="M25:N25"/>
    <mergeCell ref="B26:D26"/>
    <mergeCell ref="E26:L26"/>
    <mergeCell ref="M26:N26"/>
    <mergeCell ref="B23:D23"/>
    <mergeCell ref="E23:L23"/>
    <mergeCell ref="M23:N23"/>
    <mergeCell ref="B24:D24"/>
    <mergeCell ref="E24:L24"/>
    <mergeCell ref="M24:N24"/>
    <mergeCell ref="B20:H20"/>
    <mergeCell ref="K20:O20"/>
    <mergeCell ref="V20:X20"/>
    <mergeCell ref="AC20:AG20"/>
    <mergeCell ref="B22:D22"/>
    <mergeCell ref="E22:L22"/>
    <mergeCell ref="M22:N22"/>
    <mergeCell ref="P22:AH22"/>
    <mergeCell ref="AB14:AC14"/>
    <mergeCell ref="B15:H15"/>
    <mergeCell ref="I15:K15"/>
    <mergeCell ref="L15:O15"/>
    <mergeCell ref="K19:O19"/>
    <mergeCell ref="V19:X19"/>
    <mergeCell ref="AA19:AG19"/>
    <mergeCell ref="AA15:AB15"/>
    <mergeCell ref="B16:H16"/>
    <mergeCell ref="I16:O18"/>
    <mergeCell ref="P16:X16"/>
    <mergeCell ref="Z16:AF16"/>
    <mergeCell ref="V17:X17"/>
    <mergeCell ref="V18:X18"/>
    <mergeCell ref="Z18:AF18"/>
    <mergeCell ref="C10:H10"/>
    <mergeCell ref="I10:O11"/>
    <mergeCell ref="P10:P11"/>
    <mergeCell ref="Q10:X11"/>
    <mergeCell ref="Y10:AH11"/>
    <mergeCell ref="A11:H12"/>
    <mergeCell ref="I12:K12"/>
    <mergeCell ref="L12:O12"/>
    <mergeCell ref="P12:P13"/>
    <mergeCell ref="Q12:X13"/>
    <mergeCell ref="B13:H14"/>
    <mergeCell ref="I13:O14"/>
    <mergeCell ref="AB13:AC13"/>
    <mergeCell ref="P14:P15"/>
    <mergeCell ref="Q14:X14"/>
    <mergeCell ref="Y14:Z14"/>
    <mergeCell ref="A1:AH2"/>
    <mergeCell ref="A3:AH3"/>
    <mergeCell ref="A4:AH4"/>
    <mergeCell ref="A9:C9"/>
    <mergeCell ref="D9:H9"/>
    <mergeCell ref="S9:T9"/>
    <mergeCell ref="Y9:AH9"/>
  </mergeCells>
  <phoneticPr fontId="4"/>
  <conditionalFormatting sqref="P12 P14">
    <cfRule type="cellIs" dxfId="3" priority="4" operator="equal">
      <formula>1</formula>
    </cfRule>
  </conditionalFormatting>
  <conditionalFormatting sqref="Z15">
    <cfRule type="cellIs" dxfId="2" priority="3" operator="equal">
      <formula>1</formula>
    </cfRule>
  </conditionalFormatting>
  <conditionalFormatting sqref="Y12">
    <cfRule type="cellIs" dxfId="1" priority="2" operator="equal">
      <formula>1</formula>
    </cfRule>
  </conditionalFormatting>
  <conditionalFormatting sqref="AA12">
    <cfRule type="cellIs" dxfId="0" priority="1" operator="equal">
      <formula>1</formula>
    </cfRule>
  </conditionalFormatting>
  <dataValidations count="3">
    <dataValidation type="list" allowBlank="1" showInputMessage="1" showErrorMessage="1" sqref="Z15 Y12 AA12">
      <formula1>"✔"</formula1>
    </dataValidation>
    <dataValidation type="list" allowBlank="1" showInputMessage="1" showErrorMessage="1" sqref="P12 P14:P15">
      <formula1>"✔,"</formula1>
    </dataValidation>
    <dataValidation type="list" allowBlank="1" showInputMessage="1" showErrorMessage="1" sqref="AA14">
      <formula1>"AM"</formula1>
    </dataValidation>
  </dataValidations>
  <pageMargins left="0.70866141732283472" right="0.70866141732283472" top="0.74803149606299213" bottom="0.74803149606299213" header="0.31496062992125984" footer="0.31496062992125984"/>
  <pageSetup paperSize="9" scale="7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貸出・注文書・報告書（最終）</vt:lpstr>
      <vt:lpstr>'貸出・注文書・報告書（最終）'!Print_Area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保泉</dc:creator>
  <cp:lastModifiedBy>桂田</cp:lastModifiedBy>
  <cp:lastPrinted>2021-06-17T01:05:04Z</cp:lastPrinted>
  <dcterms:created xsi:type="dcterms:W3CDTF">2019-10-01T03:41:31Z</dcterms:created>
  <dcterms:modified xsi:type="dcterms:W3CDTF">2023-03-14T07:44:29Z</dcterms:modified>
</cp:coreProperties>
</file>